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4_2trim" sheetId="1" r:id="rId1"/>
  </sheets>
  <calcPr calcId="144525"/>
</workbook>
</file>

<file path=xl/calcChain.xml><?xml version="1.0" encoding="utf-8"?>
<calcChain xmlns="http://schemas.openxmlformats.org/spreadsheetml/2006/main">
  <c r="A1103" i="1" l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097" i="1"/>
  <c r="A1098" i="1"/>
  <c r="A1099" i="1"/>
  <c r="A1100" i="1"/>
  <c r="A1101" i="1"/>
  <c r="A1102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6" i="1"/>
</calcChain>
</file>

<file path=xl/sharedStrings.xml><?xml version="1.0" encoding="utf-8"?>
<sst xmlns="http://schemas.openxmlformats.org/spreadsheetml/2006/main" count="2288" uniqueCount="2286">
  <si>
    <t>Fornitore</t>
  </si>
  <si>
    <t>Importo Pagato</t>
  </si>
  <si>
    <t>Periodo</t>
  </si>
  <si>
    <t>APM SRL</t>
  </si>
  <si>
    <t>ABBOTT MEDICAL ITALIA SRL</t>
  </si>
  <si>
    <t>MOVIMENTO FRATERNITA' LANDRIS</t>
  </si>
  <si>
    <t>ERREBI S.A.S.</t>
  </si>
  <si>
    <t>STALLERGENES ITALIA SRL</t>
  </si>
  <si>
    <t>INNOVAMEDICA SPA</t>
  </si>
  <si>
    <t>GIROTTO FRANCESCO &amp; C. SAS</t>
  </si>
  <si>
    <t>ORTHOMEDICA SRL</t>
  </si>
  <si>
    <t>HALEON ITALY SRL</t>
  </si>
  <si>
    <t>INTERSURGICAL SPA</t>
  </si>
  <si>
    <t>DUMIA SOCIETA' COOPERATIVA SOCIALE</t>
  </si>
  <si>
    <t>BIOINDUSTRIA L.I.M. SPA</t>
  </si>
  <si>
    <t>PAUL HARTMANN SPA</t>
  </si>
  <si>
    <t>MEDIS SNCDI SOFFIATI VITTORIO &amp; C.</t>
  </si>
  <si>
    <t>UNIFARM SPA</t>
  </si>
  <si>
    <t>CHENET PIER GIORGIO</t>
  </si>
  <si>
    <t>BIOPSYBELL SRL</t>
  </si>
  <si>
    <t>AMGEN SRL</t>
  </si>
  <si>
    <t>GILEAD SCIENCES SRL</t>
  </si>
  <si>
    <t>ALMIRALL SPA</t>
  </si>
  <si>
    <t>ANTHARES SRL</t>
  </si>
  <si>
    <t>DIAPATH SPA</t>
  </si>
  <si>
    <t>REDAX SPA</t>
  </si>
  <si>
    <t>HOSPITAL TRENTINE SAS</t>
  </si>
  <si>
    <t>ARTHYA SRL</t>
  </si>
  <si>
    <t>VITALAIRE ITALIA SPA</t>
  </si>
  <si>
    <t>KW APPARECCHI SCIENTIFICI SRL</t>
  </si>
  <si>
    <t>POSTE ITALIANE SPA</t>
  </si>
  <si>
    <t>GAMMA SERVIZI SRL</t>
  </si>
  <si>
    <t>COOPERATIVA SOCIALE PORTAPERTA</t>
  </si>
  <si>
    <t>SEGALA VICTORFARMACIA EUROPEA</t>
  </si>
  <si>
    <t>TENANI ANTONIO</t>
  </si>
  <si>
    <t>CALGARO GIORGIO</t>
  </si>
  <si>
    <t>ORTHOLAB SRL</t>
  </si>
  <si>
    <t>SOCIETA NUOVA SCS</t>
  </si>
  <si>
    <t>TOSOH BIOSCIENCE SRL</t>
  </si>
  <si>
    <t>RAYS SPA</t>
  </si>
  <si>
    <t>EBSCO INFORMATION SERVICE SRL</t>
  </si>
  <si>
    <t>OLCELLI FARMACEUTICI SRL</t>
  </si>
  <si>
    <t>DREI GIAN NICOLA</t>
  </si>
  <si>
    <t>JOHNSON &amp; JOHNSON MEDICAL SPA</t>
  </si>
  <si>
    <t>GALDERMA ITALIA SPA</t>
  </si>
  <si>
    <t>FIDIA FARMACEUTICI SPA</t>
  </si>
  <si>
    <t>BIM GESTIONE SERVIZI PUBBLICI SPA</t>
  </si>
  <si>
    <t>ALBERGO CAPPELLO E CADORE</t>
  </si>
  <si>
    <t>PFIZER SRL</t>
  </si>
  <si>
    <t>ICU MEDICAL EUROPE SRL</t>
  </si>
  <si>
    <t>VACUTEST KIMA SRL</t>
  </si>
  <si>
    <t>BIOGEN  ITALIA SRL</t>
  </si>
  <si>
    <t>FARMACIE CHIMENTI  SRL</t>
  </si>
  <si>
    <t>FRESENIUS KABI ITALIA SRL SOCIO UNICO</t>
  </si>
  <si>
    <t>BENEFIS SRL</t>
  </si>
  <si>
    <t>MEDIMAR SRL</t>
  </si>
  <si>
    <t>SO.SE.PHARM SRL</t>
  </si>
  <si>
    <t>ITALWARE SRL</t>
  </si>
  <si>
    <t>VYGON ITALIA SRL</t>
  </si>
  <si>
    <t>SANDOZ SPA</t>
  </si>
  <si>
    <t>BIOLITEC ITALIA SRL</t>
  </si>
  <si>
    <t>MUNDIPHARMA PHARMACEUTICALS SRL</t>
  </si>
  <si>
    <t>TRIVENETO SRL</t>
  </si>
  <si>
    <t>FARMACIA DOLOMITI BELLUNO SRL</t>
  </si>
  <si>
    <t>FARMACIA  AL CASTELLO SAS</t>
  </si>
  <si>
    <t>CLEANER SRL</t>
  </si>
  <si>
    <t>COCHLEAR ITALIA SRL</t>
  </si>
  <si>
    <t>DASIT SPA</t>
  </si>
  <si>
    <t>A.C.R.A.F. SPA</t>
  </si>
  <si>
    <t>MALVESTIO  SPA</t>
  </si>
  <si>
    <t>COMUNE DI CHIES D'ALPAGO-FARMACIA</t>
  </si>
  <si>
    <t>IBI ISTITUTO BIOCHIM.ITAL. SPA</t>
  </si>
  <si>
    <t>ABC FARMACEUTICI SPA</t>
  </si>
  <si>
    <t>ANDREOTTA GIOVANNI</t>
  </si>
  <si>
    <t>FASSA MARCO</t>
  </si>
  <si>
    <t>DAIICHI SANKYO ITALIA SPA</t>
  </si>
  <si>
    <t>LABORATORIO FARMACEUTICO S.I.T.  S.</t>
  </si>
  <si>
    <t>EUROCLONE SPA</t>
  </si>
  <si>
    <t>LEICA MICROSYSTEMS SRL</t>
  </si>
  <si>
    <t>OTTOBOCK. SOLUZIONI ORTOPEDICHE SRL</t>
  </si>
  <si>
    <t>GUAZZIERI STEFANO</t>
  </si>
  <si>
    <t>LE VALLI SOCIETA' COOPERATIVA SOCIA</t>
  </si>
  <si>
    <t>MSD ITALIA SRL</t>
  </si>
  <si>
    <t>MEDICAL SERVICE SRL</t>
  </si>
  <si>
    <t>AZIENDA SPECIALE SEDICO SERVIZI</t>
  </si>
  <si>
    <t>BAYER SPA UNIPERSONALE</t>
  </si>
  <si>
    <t>FRESENIUS MEDICAL CARE ITALIA S.P.A</t>
  </si>
  <si>
    <t>LATTERIA DI SOLIGO SOC.COOP.A.R.L.</t>
  </si>
  <si>
    <t>PIELLEBI SRL</t>
  </si>
  <si>
    <t>D.R.M. SRL</t>
  </si>
  <si>
    <t>A.P.S.P. VALLE DEL VANOI</t>
  </si>
  <si>
    <t>INDUSTRIA FARMAC. GALENICA SENESE</t>
  </si>
  <si>
    <t>MERIDIAN BIOSCIENCE EUROPE SRL</t>
  </si>
  <si>
    <t>SAPI MED SRL</t>
  </si>
  <si>
    <t>LAB. CHIMICO FARM. A.SELLA SRL</t>
  </si>
  <si>
    <t>GE HEALTHCARE SRL</t>
  </si>
  <si>
    <t>NESTLE' ITALIANA SPA</t>
  </si>
  <si>
    <t>D.B.A. ITALIA SRL</t>
  </si>
  <si>
    <t>BRISTOL MYERS SQUIBB SRL</t>
  </si>
  <si>
    <t>TEMA SINERGIE SPA</t>
  </si>
  <si>
    <t>BIOCOMMERCIALE SRL</t>
  </si>
  <si>
    <t>SERVICE MED SPA</t>
  </si>
  <si>
    <t>AZIENDA SPECIALE AGORDO SERVIZI</t>
  </si>
  <si>
    <t>TOMA ADVANCED BIOMEDICAL ASSAYS SPA</t>
  </si>
  <si>
    <t>BASSO GIANLUCA FARMACIA</t>
  </si>
  <si>
    <t>GIARDINA PAPA FRANCESCA FARMACIA</t>
  </si>
  <si>
    <t>FRANCESCHINELLI LAURAFARMACIA</t>
  </si>
  <si>
    <t>A.DE MORI SPA</t>
  </si>
  <si>
    <t>FARMACIA BARATTO GIOVANNI</t>
  </si>
  <si>
    <t>DE CHIRICO COSIMO</t>
  </si>
  <si>
    <t>IMPRESA OLIVOTTO  SRL</t>
  </si>
  <si>
    <t>RIGHETTO SRL</t>
  </si>
  <si>
    <t>LABORATORIO FARMACOLOGICO MILANESE</t>
  </si>
  <si>
    <t>SIRAM SPA</t>
  </si>
  <si>
    <t>ORTOPEDIA SANITARIA BELLINAZZI  SRL</t>
  </si>
  <si>
    <t>ASTELLAS PHARMA SPA</t>
  </si>
  <si>
    <t>MEDIVAL SRL</t>
  </si>
  <si>
    <t>SIDAM SRL</t>
  </si>
  <si>
    <t>SANITARIA ORTOPEDIA TOSATTO SAS</t>
  </si>
  <si>
    <t>EUROSPAR   ASPIAG SERVICE SRL</t>
  </si>
  <si>
    <t>CALORE DANILO</t>
  </si>
  <si>
    <t>MONEGO SRL</t>
  </si>
  <si>
    <t>FERRARI L. DI FERRARI PIETRO SRL</t>
  </si>
  <si>
    <t>ALK-ABELLO' SPA</t>
  </si>
  <si>
    <t>SONEPAR ITALIA SPA</t>
  </si>
  <si>
    <t>LIBRERIA CAMPEDELDI ZANETTE STEFANO</t>
  </si>
  <si>
    <t>ABIOGEN PHARMA SPA</t>
  </si>
  <si>
    <t>CROCE ROSSA ITALIANA BELLUNO</t>
  </si>
  <si>
    <t>BOSTON SCIENTIFIC SPA</t>
  </si>
  <si>
    <t>FIORITO GANDOLFO</t>
  </si>
  <si>
    <t>AZIENDA FELTRINA SERV. ALLA PERSONA</t>
  </si>
  <si>
    <t>IBSA FARMACEUTICI ITALIA SRL</t>
  </si>
  <si>
    <t>VALBELLUNA SERVIZI SRL</t>
  </si>
  <si>
    <t>CASA DI SOGGIORNO PREALPINA SRL</t>
  </si>
  <si>
    <t>CONMED ITALIA  SRL SOCIO UNICO</t>
  </si>
  <si>
    <t>EISAI SRL</t>
  </si>
  <si>
    <t>FASTWEB SPA</t>
  </si>
  <si>
    <t>FARMACIA BOCO SAS</t>
  </si>
  <si>
    <t>AMBU SRL</t>
  </si>
  <si>
    <t>VIGEO SRL</t>
  </si>
  <si>
    <t>NOVATECH  SRL</t>
  </si>
  <si>
    <t>CONVATEC ITALIA SRL</t>
  </si>
  <si>
    <t>FERNO  SRL</t>
  </si>
  <si>
    <t>ALBAPHARMA DI STEFANO ALBANESE</t>
  </si>
  <si>
    <t>NOVAMEDISAN ITALIA SRL</t>
  </si>
  <si>
    <t>LEMAITRE VASCULAR SRL</t>
  </si>
  <si>
    <t>BAUSCH &amp; LOMB IOM SPA</t>
  </si>
  <si>
    <t>ALEA  SAS MATERIALI MEDICALI</t>
  </si>
  <si>
    <t>MEDITALIA SAS</t>
  </si>
  <si>
    <t>BM ITALIA SRL</t>
  </si>
  <si>
    <t>CONVERGE SPA</t>
  </si>
  <si>
    <t>MED - EL ELEKTROMED</t>
  </si>
  <si>
    <t>3D SYSTEM SRL</t>
  </si>
  <si>
    <t>ORTHOTECNICA  DI TESSADRI  FABRIZIO</t>
  </si>
  <si>
    <t>NORDIC PHARMA SRL</t>
  </si>
  <si>
    <t>BIOTRONIK ITALIA SPA</t>
  </si>
  <si>
    <t>INTRAUMA SRL</t>
  </si>
  <si>
    <t>OTSUKA PHARMACEUTICAL ITALY SRL</t>
  </si>
  <si>
    <t>CASTEL ARREDO S.A.S.</t>
  </si>
  <si>
    <t>CID SPA A SOCIO UNICO</t>
  </si>
  <si>
    <t>LIMACORPORATE SPA</t>
  </si>
  <si>
    <t>SERVIZI ITALIA SPA</t>
  </si>
  <si>
    <t>VIIV HEALTHCARE</t>
  </si>
  <si>
    <t>FARMACIA  ARRIGONI DOMINGO &amp; C. SAS</t>
  </si>
  <si>
    <t>FE.MA SRL</t>
  </si>
  <si>
    <t>SWEDISH ORPHAN BIOVITRUM SRL</t>
  </si>
  <si>
    <t>ERBE ITALIA SRL</t>
  </si>
  <si>
    <t>BIT4ID SRL</t>
  </si>
  <si>
    <t>ADVANZ PHARMA ITALIA SRL</t>
  </si>
  <si>
    <t>SOMACAL ALESSANDRO FARMACIA</t>
  </si>
  <si>
    <t>GRUPPO DBS - SMAA SRL</t>
  </si>
  <si>
    <t>ECO ERIDANIA SPA</t>
  </si>
  <si>
    <t>CONS. STABILE CENTO ORIZZONTI</t>
  </si>
  <si>
    <t>GIRARDI ESTER</t>
  </si>
  <si>
    <t>TEOM SRL</t>
  </si>
  <si>
    <t>NORGINE ITALIA SRL</t>
  </si>
  <si>
    <t>LA CASALINDA</t>
  </si>
  <si>
    <t>FITOPROJECT SRL</t>
  </si>
  <si>
    <t>FARMACIA TREVISAN SNC</t>
  </si>
  <si>
    <t>KRYOS SRL</t>
  </si>
  <si>
    <t>CODIFI SRL</t>
  </si>
  <si>
    <t>DASER SRL</t>
  </si>
  <si>
    <t>ADVANCED BIONICS ITALIA SRL</t>
  </si>
  <si>
    <t>PEGASUS MEDICAL SRL</t>
  </si>
  <si>
    <t>ABBVIE SRL</t>
  </si>
  <si>
    <t>NEUPHARMA SRL</t>
  </si>
  <si>
    <t>PIEMMEMED SRL UNIPERSONALE</t>
  </si>
  <si>
    <t>STARTUP INFORMATICA SRL</t>
  </si>
  <si>
    <t>POLYMED SRL</t>
  </si>
  <si>
    <t>OPERE PIE D'ONIGO</t>
  </si>
  <si>
    <t>THEA FARMA SPA</t>
  </si>
  <si>
    <t>DIATECH PHARMACOGENETICS SRL</t>
  </si>
  <si>
    <t>FARMACIA FINO FABIOLA SELVA DI CADORE</t>
  </si>
  <si>
    <t>BIOHIT HEALTHCARE SRL</t>
  </si>
  <si>
    <t>LARESE ROBERTO</t>
  </si>
  <si>
    <t>NEOPHARMED GENTILI SPA</t>
  </si>
  <si>
    <t>COOP. SOC. DI SOLIDARIETA' PROMOZIONE LAVORO</t>
  </si>
  <si>
    <t>HERAEUS SPA</t>
  </si>
  <si>
    <t>MARKAS SRL</t>
  </si>
  <si>
    <t>CASA DI RIPOSO ''CASA CHARITAS''</t>
  </si>
  <si>
    <t>MEDAC PHARMA SRL SOCIO UNICO</t>
  </si>
  <si>
    <t>BOTOL CAR SERVICE SRL</t>
  </si>
  <si>
    <t>ALFA INTES SRL</t>
  </si>
  <si>
    <t>TELEPASS SPA</t>
  </si>
  <si>
    <t>AREATECNICA SRL UNIPERSONALE</t>
  </si>
  <si>
    <t>AUROBINDO PHARMA ITALIA SRL</t>
  </si>
  <si>
    <t>FARMACIA VALZOLDANA DR.SSA TESSER IDA</t>
  </si>
  <si>
    <t>ECO LASER INFORMATICA SRL</t>
  </si>
  <si>
    <t>DOLOMITI ENERGIA SPA</t>
  </si>
  <si>
    <t>KARDIA SRL</t>
  </si>
  <si>
    <t>ITALTRADE SRL</t>
  </si>
  <si>
    <t>ARROW DIAGNOSTICS SRL</t>
  </si>
  <si>
    <t>ATOS MEDICAL SRL</t>
  </si>
  <si>
    <t>CANTIERE DELLA PROVVIDENZA</t>
  </si>
  <si>
    <t>GENERAZIONI SOC.COOP.SOC.ONLUS</t>
  </si>
  <si>
    <t>ISTITUTO CESANA MALANOTTI</t>
  </si>
  <si>
    <t>YPSOMED ITALIA SRL</t>
  </si>
  <si>
    <t>TRX ITALY SRL</t>
  </si>
  <si>
    <t>I.N.A.I.L. - CENTRO PROTESI</t>
  </si>
  <si>
    <t>POZZONI SPA</t>
  </si>
  <si>
    <t>SANTEN ITALY SRL</t>
  </si>
  <si>
    <t>UDIFON DI CANOVA ALESSANDRO</t>
  </si>
  <si>
    <t>FARMACIA SORAVIA DONATELLA</t>
  </si>
  <si>
    <t>VIFOR PHARMA ITALIA SRL</t>
  </si>
  <si>
    <t>FONDAZIONE SANTA AUGUSTA ONLUS</t>
  </si>
  <si>
    <t>TESSILE BERNARDI SNC</t>
  </si>
  <si>
    <t>NACATUR INTERNATIONAL IMPORT EXPORT SRL A S.U.</t>
  </si>
  <si>
    <t>GIONATA SAS DI SCORDARI G. &amp; C.</t>
  </si>
  <si>
    <t>ITC FARMA SRL</t>
  </si>
  <si>
    <t>GIOCHEMICA SRL</t>
  </si>
  <si>
    <t>C.F.I SRL</t>
  </si>
  <si>
    <t>SURGILINE SRL</t>
  </si>
  <si>
    <t>KRKA FARMACEUTICI MILANO SRL</t>
  </si>
  <si>
    <t>AR.CO. LAVORI SOC. COOP. CONS</t>
  </si>
  <si>
    <t>LIMANA SERVIZI SRL</t>
  </si>
  <si>
    <t>VEDETTA2 MONDIALPOL SPA</t>
  </si>
  <si>
    <t>INTEGRA LIFESCIENCES ITALY SRL</t>
  </si>
  <si>
    <t>PONTE SERVIZI SRL</t>
  </si>
  <si>
    <t>COOP. ALLEANZA 3.0 SOC. COOP.</t>
  </si>
  <si>
    <t>FONDAZIONE CASA DEL SOLE</t>
  </si>
  <si>
    <t>DEMAS SRL</t>
  </si>
  <si>
    <t>ALKER MEDICALE SRL</t>
  </si>
  <si>
    <t>EMMEZETA MEDICAL</t>
  </si>
  <si>
    <t>ROCHE DIABETES CARE ITALY SPA</t>
  </si>
  <si>
    <t>KUWAIT PETROLEUM ITALIA SPA</t>
  </si>
  <si>
    <t>GOODEAR CENTRO ACUSTICO FELTREDI COMIOTTO CLAUDIO &amp; C. SNC</t>
  </si>
  <si>
    <t>KIT UFFICIO SRL</t>
  </si>
  <si>
    <t>FRACASSO SILVIAFARMACIA</t>
  </si>
  <si>
    <t>FARMACIA COMELICO MATTIUZZI PIETRO</t>
  </si>
  <si>
    <t>MDL SRL</t>
  </si>
  <si>
    <t>J-TECH SRL SOCIO UNICO</t>
  </si>
  <si>
    <t>ARTHREX ITALIA  SRL</t>
  </si>
  <si>
    <t>FORMED SRL</t>
  </si>
  <si>
    <t>THE BINDING SITE SRL</t>
  </si>
  <si>
    <t>SUPERAUTO SRL</t>
  </si>
  <si>
    <t>CARROZZERIA BERTELLE  SNC</t>
  </si>
  <si>
    <t>X-GAMMAGUARD DI LAURA PINI</t>
  </si>
  <si>
    <t>SERENISSIMA RISTORAZIONE SPA</t>
  </si>
  <si>
    <t>PUNTOVIDEOCOLOR SNC</t>
  </si>
  <si>
    <t>LIOFILCHEM SRL</t>
  </si>
  <si>
    <t>MASIMO EUROPE LTD FILIALE ITALIA</t>
  </si>
  <si>
    <t>MEDICA SPA</t>
  </si>
  <si>
    <t>COPMA SCRL</t>
  </si>
  <si>
    <t>CEPHEID SRL</t>
  </si>
  <si>
    <t>GEMMO SPA - SOCIETA' UNIPERSONALE</t>
  </si>
  <si>
    <t>STILMED SRL</t>
  </si>
  <si>
    <t>COLMA SRL</t>
  </si>
  <si>
    <t>3 EFFE STERIL SRL</t>
  </si>
  <si>
    <t>STEELCO SPA</t>
  </si>
  <si>
    <t>UNIVERSIIS SOCIETA' COOP. SOCIALE</t>
  </si>
  <si>
    <t>FARMACIA DESERTI ADORNA</t>
  </si>
  <si>
    <t>FARMACIA FAE' LUIGI</t>
  </si>
  <si>
    <t>FARMACIA GRUBISSA SAS</t>
  </si>
  <si>
    <t>FARMACIA VESER ALESSANDRO</t>
  </si>
  <si>
    <t>VALLY SAS DI D'ALTO SHEILA  &amp; C.</t>
  </si>
  <si>
    <t>FARMACIA RICCI FEDERICO</t>
  </si>
  <si>
    <t>FARMACIA PEZ NADIA E ROBERTO SNC</t>
  </si>
  <si>
    <t>FARMACIA LIOTTA SARTORELLI</t>
  </si>
  <si>
    <t>FARMACIA CUNIAL GIANANTONIO</t>
  </si>
  <si>
    <t>FARMACIA ZAMPOL D'ORTIA SAS</t>
  </si>
  <si>
    <t>FARMACIE DOLOMITI SRL</t>
  </si>
  <si>
    <t>FARMACIA SMERIERI  SNC</t>
  </si>
  <si>
    <t>POJANA  ALCHERIO</t>
  </si>
  <si>
    <t>NATUS MEDICAL SRL</t>
  </si>
  <si>
    <t>LAERDAL MEDICAL AS</t>
  </si>
  <si>
    <t>ISTITUTO GENTILI SRL</t>
  </si>
  <si>
    <t>3.M.C. SPA</t>
  </si>
  <si>
    <t>EASY PROJECT SRL</t>
  </si>
  <si>
    <t>EPITECH GROUP SPA</t>
  </si>
  <si>
    <t>FARMACIA DI LAMON SRL</t>
  </si>
  <si>
    <t>SICURITALIA IVRI SPA</t>
  </si>
  <si>
    <t>VOLPI ANTONIO</t>
  </si>
  <si>
    <t>EXPERTMED SRL</t>
  </si>
  <si>
    <t>METROPOLIS SRL</t>
  </si>
  <si>
    <t>TELLATIN EMANUELA</t>
  </si>
  <si>
    <t>ASSUT EUROPE SPA</t>
  </si>
  <si>
    <t>ALFASIGMA SPA</t>
  </si>
  <si>
    <t>FARMACIA VENEGGIA SRL</t>
  </si>
  <si>
    <t>ROSA COOPERATIVA SOCIALE</t>
  </si>
  <si>
    <t>FARMACIA DI MEANO SNC</t>
  </si>
  <si>
    <t>CENTRO ACUSTICO DOLOMITI SNC</t>
  </si>
  <si>
    <t>PIKDARE SPA</t>
  </si>
  <si>
    <t>MICROPORT SCIENTIFIC SRL</t>
  </si>
  <si>
    <t>O.D.V. ALBATROS</t>
  </si>
  <si>
    <t>GUARDA MEDICAL SRL</t>
  </si>
  <si>
    <t>BRAGAGNOLO LORENZO</t>
  </si>
  <si>
    <t>AIESI HOSPITAL SERVICE SAS</t>
  </si>
  <si>
    <t>FONDAZIONE PIRANI-CREMONA</t>
  </si>
  <si>
    <t>TILLOMED ITALIA SRL</t>
  </si>
  <si>
    <t>RIVA ILARIAFARMACIA</t>
  </si>
  <si>
    <t>FARMACIA CORAN SNCDOTT. GIULIA E ANTONIO CORAN</t>
  </si>
  <si>
    <t>FARMACIA INTERNAZIONALE SRL</t>
  </si>
  <si>
    <t>FARMACIA SAN GIORGIO SRL</t>
  </si>
  <si>
    <t>DR.REDDY 'S</t>
  </si>
  <si>
    <t>GALATONE DONATELLO FARMACIA MADONNA DELLE NEVI</t>
  </si>
  <si>
    <t>VENTUREPHARMA SRL</t>
  </si>
  <si>
    <t>D'IPPOLITO SIMONA</t>
  </si>
  <si>
    <t>OCTAPHARMA ITALY SPA</t>
  </si>
  <si>
    <t>SINTESI SRL</t>
  </si>
  <si>
    <t>TECHDOW PHARMA ITALY SRL</t>
  </si>
  <si>
    <t>DMF PHARMA FOODAR SRL</t>
  </si>
  <si>
    <t>MEDICAL LINE CONSULTING SRL</t>
  </si>
  <si>
    <t>MICROPORT CRM SRL</t>
  </si>
  <si>
    <t>INGROSSO TARANTOLA SRL</t>
  </si>
  <si>
    <t>THERAS LIFETECH SRL</t>
  </si>
  <si>
    <t>DATAMANAGEMENT ITALIA SPA</t>
  </si>
  <si>
    <t>OTTOPHARMA SRL</t>
  </si>
  <si>
    <t>ZENTIVA ITALIA SRL</t>
  </si>
  <si>
    <t>TARRONI GIOVANNI</t>
  </si>
  <si>
    <t>SOCIOCULTURALE COOP.SOC.ONLUS</t>
  </si>
  <si>
    <t>CROCE ROSSA ITALIANA COMITATO DI FELTRE</t>
  </si>
  <si>
    <t>NETQUADRO RETE D'IMPRESE</t>
  </si>
  <si>
    <t>FARMACIA SAN GIACOMO SNC</t>
  </si>
  <si>
    <t>SHARP ELECTRONICS (ITALIA) SPA</t>
  </si>
  <si>
    <t>IREDEEM SPA</t>
  </si>
  <si>
    <t>KALAPURACKAL MATHEW</t>
  </si>
  <si>
    <t>FARMACIA MAZZOCATO GIULIA</t>
  </si>
  <si>
    <t>FARMALABOR SRL</t>
  </si>
  <si>
    <t>GRUPPO GHERON SRL</t>
  </si>
  <si>
    <t>MEHOS SRL</t>
  </si>
  <si>
    <t>SIVI SRL</t>
  </si>
  <si>
    <t>SINTESY PHARMA SRL</t>
  </si>
  <si>
    <t>EVER PHARMA ITALIA SRL</t>
  </si>
  <si>
    <t>VILLA JOLE  SPA</t>
  </si>
  <si>
    <t>AEA SRL</t>
  </si>
  <si>
    <t>ARTI GRAFICHE CARDAMONE SRL</t>
  </si>
  <si>
    <t>AORN SANTOBONO-PAUSILIPON</t>
  </si>
  <si>
    <t>MEDCOMP SRL</t>
  </si>
  <si>
    <t>AJ OFTALMICA SERVICE SRL</t>
  </si>
  <si>
    <t>GVM CORTINA SRL</t>
  </si>
  <si>
    <t>ANDERSEN SRL</t>
  </si>
  <si>
    <t>WEX EUROPE SERVICES SRL</t>
  </si>
  <si>
    <t>OMNIVISION ITALIA</t>
  </si>
  <si>
    <t>PLAN 1 HEALTH SRL</t>
  </si>
  <si>
    <t>FARMACIA STELLA SNC DEI DR.STELLA VITTORIO E MARCO</t>
  </si>
  <si>
    <t>XAUSA DANIELE</t>
  </si>
  <si>
    <t>OFFICINA CADORE SNC</t>
  </si>
  <si>
    <t>ZAMBOTTO FRANCO MARIA</t>
  </si>
  <si>
    <t>BERTOLI MASSIMO</t>
  </si>
  <si>
    <t>FONDAZIONE OPERA DELLA SPERANZA</t>
  </si>
  <si>
    <t>SANITOP SRL</t>
  </si>
  <si>
    <t>SICURITALIA GROUP SERVICE SCPA</t>
  </si>
  <si>
    <t>TERUMO BCT ITALIA SRL UNIPERSONALE</t>
  </si>
  <si>
    <t>RIZZI FRANCESCO</t>
  </si>
  <si>
    <t>CELLTRION HEALTHCARE ITALY SRL</t>
  </si>
  <si>
    <t>SCHIFFINO ELISA</t>
  </si>
  <si>
    <t>SCAL-FRUT DI SCALABRIN MICHELE</t>
  </si>
  <si>
    <t>LA MANO AMICA COOPERATIVA SOCIALE</t>
  </si>
  <si>
    <t>FILMAR SRL UNIPERSONALE</t>
  </si>
  <si>
    <t>SOC. COOP. SOC. DOMUS COOP ONLUS</t>
  </si>
  <si>
    <t>DORIGUZZI ALESSANDRA</t>
  </si>
  <si>
    <t>METROPARK SPA</t>
  </si>
  <si>
    <t>SOCIETA COOPERATIVA IL FARO ARL</t>
  </si>
  <si>
    <t>NET4MARKET-CSAMED SRL</t>
  </si>
  <si>
    <t>RANZATO IMPIANTI</t>
  </si>
  <si>
    <t>CHIESI ITALIA SPA SOCIO UNICO</t>
  </si>
  <si>
    <t>VITTORIO VENETO SERVIZI SRL</t>
  </si>
  <si>
    <t>ETHYPHARM ITALY SRL</t>
  </si>
  <si>
    <t>TENSO MONTAGGI SRL</t>
  </si>
  <si>
    <t>GI GROUP SPA</t>
  </si>
  <si>
    <t>MENEGUOLO MASSIMO</t>
  </si>
  <si>
    <t>DE SANDRE ALFIO</t>
  </si>
  <si>
    <t>GALAPAGOS BIOPHARMA ITALY  SRL</t>
  </si>
  <si>
    <t>AMICUS THERAPEUTICS SRL</t>
  </si>
  <si>
    <t>BISSOLI ERNESTO</t>
  </si>
  <si>
    <t>ROLLI RICCARDO DOMENICO</t>
  </si>
  <si>
    <t>AMPLIFON ITALIA SPA</t>
  </si>
  <si>
    <t>GRANATA DANIELA</t>
  </si>
  <si>
    <t>CANDEAGO FABIO</t>
  </si>
  <si>
    <t>VIVENDA SPA</t>
  </si>
  <si>
    <t>BIOMEDICA ITALIA SRL</t>
  </si>
  <si>
    <t>SIMONI BORTOLO</t>
  </si>
  <si>
    <t>WELLSPECT  SRL</t>
  </si>
  <si>
    <t>ATES INFORMATICA SRL</t>
  </si>
  <si>
    <t>CROCE DI MALTA SRL</t>
  </si>
  <si>
    <t>VERTEX PHARMACEUTICALS ITALY SRL</t>
  </si>
  <si>
    <t>PNEUSMARCA SRL</t>
  </si>
  <si>
    <t>NIPRO MEDICAL ITALY</t>
  </si>
  <si>
    <t>RICCIO MARIA TERESA</t>
  </si>
  <si>
    <t>TRAINA GIUSEPPE</t>
  </si>
  <si>
    <t>OBICI MATILDE</t>
  </si>
  <si>
    <t>MEDICAL SERVICE SUEDTIROL</t>
  </si>
  <si>
    <t>ZAMPOL SAS DI ZAMPOL A. E C.</t>
  </si>
  <si>
    <t>TELERADIO DIFFUSIONE BASSANO SRL</t>
  </si>
  <si>
    <t>RELAB SRL</t>
  </si>
  <si>
    <t>OPELLAHEALTHCARE ITALY SRL S.UNICO</t>
  </si>
  <si>
    <t>RICCI SRL FORNITURE ALIMENTARI</t>
  </si>
  <si>
    <t>SMARTPRACTICE ITALY SRL</t>
  </si>
  <si>
    <t>VETTORAZZI CLAUDIA</t>
  </si>
  <si>
    <t>FARMACIA SAN VITO SRL</t>
  </si>
  <si>
    <t>FASSINA GIACOMO</t>
  </si>
  <si>
    <t>BROCCIO EMANUELE</t>
  </si>
  <si>
    <t>POLYGON SPA</t>
  </si>
  <si>
    <t>KONECKA MARIA ELZBIETA</t>
  </si>
  <si>
    <t>FONDAZIONE ROSA DEI VENTI ONLUS</t>
  </si>
  <si>
    <t>ZANNI GIULIANO CARLO</t>
  </si>
  <si>
    <t>SCARIOT VITTORE SRL</t>
  </si>
  <si>
    <t>A.S.S.O. HOSPITAL SRL</t>
  </si>
  <si>
    <t>MONTELLA LUCIA</t>
  </si>
  <si>
    <t>UVA FRANCESCO</t>
  </si>
  <si>
    <t>MAZZOCATO GUIDO</t>
  </si>
  <si>
    <t>GAP STP SRL</t>
  </si>
  <si>
    <t>DIASORIN ITALIA SPA S.U.</t>
  </si>
  <si>
    <t>URGO MEDICAL ITALIA SRL</t>
  </si>
  <si>
    <t>ENTE COOP. SOCIALE  ACLI ONLUS</t>
  </si>
  <si>
    <t>MORETTI SPA</t>
  </si>
  <si>
    <t>FARMACIA SANT'ANNA DI TAMBRE SNC</t>
  </si>
  <si>
    <t>TIMED SRL</t>
  </si>
  <si>
    <t>DEL VERME MAURIZIO GRAZIANO</t>
  </si>
  <si>
    <t>ALONGE RAIMONDO</t>
  </si>
  <si>
    <t>FARMACIA FAVRETTI SRL</t>
  </si>
  <si>
    <t>FARMACIA FAGGIN SNC</t>
  </si>
  <si>
    <t>JAZZ HEALTHCARE ITALY SRL</t>
  </si>
  <si>
    <t>PROGETTO PERSONA COOP. SOCIALE</t>
  </si>
  <si>
    <t>MOSER STEFANO</t>
  </si>
  <si>
    <t>ALGECO SPA UNIPERSONALE</t>
  </si>
  <si>
    <t>FONDAZIONE ALESSANDRO VOLTA</t>
  </si>
  <si>
    <t>ACARPIA FARMACEUTICI SRL</t>
  </si>
  <si>
    <t>FONDAZIONE CAV. GUIDO GINI ONLUS</t>
  </si>
  <si>
    <t>A.P.S.P. CASA DI RIPOSO GIOVANELLI</t>
  </si>
  <si>
    <t>PIAI ORTOTECH SRL</t>
  </si>
  <si>
    <t>L'ALBA COOPERATIVA SOCIALE R.L.</t>
  </si>
  <si>
    <t>MEDIGAS ITALIA SRL</t>
  </si>
  <si>
    <t>CROCEBLU S.C.S.</t>
  </si>
  <si>
    <t>SIEMENS HEALTHCARE SRL</t>
  </si>
  <si>
    <t>SER.S.A. SERVIZI SOCIALI ASSISTENZIALI</t>
  </si>
  <si>
    <t>RECORDATI RARE DISEASES ITALY SRL</t>
  </si>
  <si>
    <t>ORTHO-CLINICAL DIAGNOSTICS ITALY SRL</t>
  </si>
  <si>
    <t>NUOVA FARMEC SRL</t>
  </si>
  <si>
    <t xml:space="preserve">NIPPON GASES ITALIA SRL </t>
  </si>
  <si>
    <t xml:space="preserve">MEDICAIR ITALIA SRL </t>
  </si>
  <si>
    <t>ITALIANA PETROLI SPA</t>
  </si>
  <si>
    <t>INDIVIOR ITALIA SRL</t>
  </si>
  <si>
    <t>HOLOGIC ITALIA SRL</t>
  </si>
  <si>
    <t>FUJIFILM HEALTHCARE ITALIA SPA</t>
  </si>
  <si>
    <t>ECOLAB SRL. CON SOCIO UNICO</t>
  </si>
  <si>
    <t xml:space="preserve">CURIUM ITALY SRL </t>
  </si>
  <si>
    <t>CARLO ERBA REAGENTS SRL</t>
  </si>
  <si>
    <t>BERICAH SPA</t>
  </si>
  <si>
    <t>AB MEDICA SPA</t>
  </si>
  <si>
    <t>ABBOTT RAPID DIAGNIOSTICS SRL</t>
  </si>
  <si>
    <t>ACUSTICA SAN MARTINO DI TIZIANA VANACORE</t>
  </si>
  <si>
    <t>ADVANCED STERILIZATION PRODUCTS ITALIA SRL</t>
  </si>
  <si>
    <t>A.S.C.A. AZIENDA SPECIALE CONSORTILE AGORDINA</t>
  </si>
  <si>
    <t>ASPEN PHARMA IRELAND LIMITED ITALIAN BRANCH</t>
  </si>
  <si>
    <t>ASSOCIAZIONE SOTERIA-CASA DI SOGGIORNO PER ANZIANI</t>
  </si>
  <si>
    <t>ASS.TEC. ATTREZZATURE ALBERGHIERE SRL</t>
  </si>
  <si>
    <t>ASTRO-PHARMA VERTRIRB UND HANDEL GMBH</t>
  </si>
  <si>
    <t>AUTOFFICINA CIMA GOGNA SNC DI PAISN DANIELE &amp; C.</t>
  </si>
  <si>
    <t>AUTOSTRADE CONCESSIONI E COSTRUZION</t>
  </si>
  <si>
    <t>AZIENDA SPECIALE SERVIZI ALLA PERSONA CORTINA</t>
  </si>
  <si>
    <t>BEAVER VISITEC INTERNATIONAL SALES LTD</t>
  </si>
  <si>
    <t>BECTON DICKINSON ITALIA S.P.A SOCIO UNICO</t>
  </si>
  <si>
    <t>CASA DI RIPOSO DI AURONZO - BEATA GAETANA STERNI</t>
  </si>
  <si>
    <t>CENTRO DI MEDICINA DELLO SPORT SRLSOC UNIPERSONALE</t>
  </si>
  <si>
    <t>CENTRO ITALIANO DI SOLIDARIETA' DI BELLUNO ONLUS</t>
  </si>
  <si>
    <t>C.I.F. CENTRO ITAL.FEMMINILE SANTA</t>
  </si>
  <si>
    <t>CODESS SOCIALE SOCIETA' COOPERATIVA SOCIALE</t>
  </si>
  <si>
    <t>COMUNITA' DI VENEZIA .SOC.COOP.SOCIALE</t>
  </si>
  <si>
    <t>C.S.S.A. COOPERATIVA SOCIALE SERVIZI ASSOCIATI  ARL</t>
  </si>
  <si>
    <t>FARMACIA CENTRO CADORE SNC DI CARPANO NICOLA</t>
  </si>
  <si>
    <t>FARMACIA DI ARABBA E LIVINALLONGO SNC</t>
  </si>
  <si>
    <t>FARMACIA MYOSOTIS SASDEL DR.PAOLO GARZOTTO E C.</t>
  </si>
  <si>
    <t>FARMACIA RIGONI SAS DEL DR. NICOLA GIOVANNI &amp; C.</t>
  </si>
  <si>
    <t>FARMACIA TIZIANO SNC MAMMANO/PIETRO</t>
  </si>
  <si>
    <t>FARMACIA ZAMPIERI SAS DELLA DOTT.SSA ZAMPIERI ESTHER E C.</t>
  </si>
  <si>
    <t>FELTREGAS DI ARBOIT C. E  F. S.N.C.</t>
  </si>
  <si>
    <t>FR31417626587</t>
  </si>
  <si>
    <t>FONDAZIONE PIA OPERA CICCARELLI ONLUS</t>
  </si>
  <si>
    <t>HIKMA ITALIA Spa</t>
  </si>
  <si>
    <t>IN ARMONIA SENZAGLUTINE  DI SPONGA MONICA</t>
  </si>
  <si>
    <t>INDUSTRIA FARMACEUTICA NOVA ARGENTIA SPA</t>
  </si>
  <si>
    <t>ISTIT.DI SOGGIORNO X ANZ. SAN GREGORIO</t>
  </si>
  <si>
    <t>ISTITUTO ZOOPROFILATTICO SPERIM. DELLE VENEZIE</t>
  </si>
  <si>
    <t>KCS CAREGIVERCOOPERATIVA SOCIALE A R.L.</t>
  </si>
  <si>
    <t>KYOCERA DOCUMENT SOLUTIONS TALIA SPA</t>
  </si>
  <si>
    <t>SM00299</t>
  </si>
  <si>
    <t>LABORATORIO ORTOPEDICO GIORGIONE SN</t>
  </si>
  <si>
    <t>LEVANTE COOPERATIVA SOCIALE A RESPONSABILITA' LIMITATA</t>
  </si>
  <si>
    <t>MARES VALENTINA</t>
  </si>
  <si>
    <t>ORTOPEDIA SANITARIA SERENY DI VIEL MARCO</t>
  </si>
  <si>
    <t>ORTOPEDIA SINISTRA PIAVE S.N.C.</t>
  </si>
  <si>
    <t>OTODIGITAL S.N.C.</t>
  </si>
  <si>
    <t>PANIFICIO FANT S.N.C.</t>
  </si>
  <si>
    <t>PARROCCHIA DI S. LUCIA V.M. VILLA DON GINO ALPAGO</t>
  </si>
  <si>
    <t>PHARMAIDEA SRL A SOCIO UNICO</t>
  </si>
  <si>
    <t>PIAM FARMACEUTICI SPA SOCIETÀ A SOCIO UNICO</t>
  </si>
  <si>
    <t>PILLA LUCIANO</t>
  </si>
  <si>
    <t>SERVIZI ALLA PERSONA LONGARONE ZOLDO ASC</t>
  </si>
  <si>
    <t>SERV.PERS.LONGARONE FARMACIA MONTE PELMO</t>
  </si>
  <si>
    <t>SOCIETA COOP. SOCIALE AAA AURUM ASSISTANCE</t>
  </si>
  <si>
    <t>SPES SERVIZI ALLA PERSONA EDUCATIVI E SOCIALI</t>
  </si>
  <si>
    <t>STEWART ITALIA SRL CHEMICAL &amp; PHARMACEUTICAL SRL</t>
  </si>
  <si>
    <t>TECNODIESEL S.N.C. DI ROSSA G. E P.</t>
  </si>
  <si>
    <t>VERRI STEFANO</t>
  </si>
  <si>
    <t>VIATRIS ITALIA SRL</t>
  </si>
  <si>
    <t>VIFOR FRESENIUS MEDICAL CARE RENAL PHARMA</t>
  </si>
  <si>
    <t>3G S.N.C.DI MANFE' GIANCARLO &amp; C.</t>
  </si>
  <si>
    <t>CF/P. IVA</t>
  </si>
  <si>
    <t>ELITECH GROUP SPA</t>
  </si>
  <si>
    <t>GRUNENTHAL ITALIA SRL</t>
  </si>
  <si>
    <t>KYOWA KIRIN SRL</t>
  </si>
  <si>
    <t>LIFE TECHNOLOGIES ITALIA</t>
  </si>
  <si>
    <t>M.BT TOYOTA MATERIAL HANDLING ITALIA  SRL</t>
  </si>
  <si>
    <t>MEDACTA ITALIA SRL</t>
  </si>
  <si>
    <t>MEDLINE INTERNATIONAL ITALY SRL UNIPERSONALE</t>
  </si>
  <si>
    <t>MERCK SERONO SPA</t>
  </si>
  <si>
    <t>SANOFI SRL</t>
  </si>
  <si>
    <t>VWR INTERNATIONAL PBI SRL</t>
  </si>
  <si>
    <t xml:space="preserve">VYAIRE MEDICAL SRL </t>
  </si>
  <si>
    <t>BEYFIN - SPA .DIVISIONE ALPIGAS</t>
  </si>
  <si>
    <t>EFFEBI HOSPITAL SRL</t>
  </si>
  <si>
    <t xml:space="preserve">ESSITY ITALY SPA </t>
  </si>
  <si>
    <t xml:space="preserve">ORTHOFIX SRL </t>
  </si>
  <si>
    <t>SERENITY SPA</t>
  </si>
  <si>
    <t>ADVANZ PHARMA SPECIALTY MEDICINE ITALIA SRL</t>
  </si>
  <si>
    <t>AID  MINISTERO DELLA DIFESA AGENZIA INDUSTRIE DIFE</t>
  </si>
  <si>
    <t>AIMRARE SRL SOCIETA' BENEFIT</t>
  </si>
  <si>
    <t>ALFA INTES INDUSTRIA TEREAPEUTICASPLENDORE SRL</t>
  </si>
  <si>
    <t>ALSG-ITALIA SRL</t>
  </si>
  <si>
    <t>ALTAIS PHARMA SRL</t>
  </si>
  <si>
    <t>ALTAVITA ISTITUZIONI RIUNITE DI ASSISTENZA I.R.A.</t>
  </si>
  <si>
    <t>AMADIR SRL</t>
  </si>
  <si>
    <t>ARISTO PHARMA ITALY SRL</t>
  </si>
  <si>
    <t>ARTEOTTICA SNC</t>
  </si>
  <si>
    <t>ASTORE MORENA</t>
  </si>
  <si>
    <t>ATLASMEDICA.COM SRL</t>
  </si>
  <si>
    <t>AUDMET SRL SOCIO UNICO</t>
  </si>
  <si>
    <t>AURORA BIOFARMA SRL</t>
  </si>
  <si>
    <t>AVINCIS AVIATION ITALIA SPA</t>
  </si>
  <si>
    <t>BARBIERI SPA</t>
  </si>
  <si>
    <t>BARP CLAUDIO</t>
  </si>
  <si>
    <t>BAVARIAN NORDIC ITALY SRL</t>
  </si>
  <si>
    <t>BELLUNUM SRL</t>
  </si>
  <si>
    <t>BIAL ITALIA SRL</t>
  </si>
  <si>
    <t>BIOTECH SRL</t>
  </si>
  <si>
    <t>BOLDRIN MARCO</t>
  </si>
  <si>
    <t>BONSO ALDO</t>
  </si>
  <si>
    <t>BRACCO IMAGING  SPA  - DIVISIONE IMAGING ITALIA</t>
  </si>
  <si>
    <t>BUDA GIUSEPPE</t>
  </si>
  <si>
    <t>CALLERI GIUSEPPE</t>
  </si>
  <si>
    <t>CARDIVA ITALIA SRL</t>
  </si>
  <si>
    <t>CARESTREAM HEALTH ITALIA SRL</t>
  </si>
  <si>
    <t>CARLO BIANCHI SRL</t>
  </si>
  <si>
    <t>CASA  DI CURA MADRE FORTUNATA TONIOLE</t>
  </si>
  <si>
    <t>CASANOVA MONICA</t>
  </si>
  <si>
    <t>CENTRO DI MEDICINA SPA</t>
  </si>
  <si>
    <t>CENTRO ERACLEA MEDICA SRL</t>
  </si>
  <si>
    <t>CENTRO MEDICO BIO CLINICA DENTALE SRL</t>
  </si>
  <si>
    <t>CENTRO SERVIZI ALLA PERSONA DOMENICO SARTOR</t>
  </si>
  <si>
    <t>CERBA HEALTH CARE VENETO SRL</t>
  </si>
  <si>
    <t>CESTARO ALBERTO</t>
  </si>
  <si>
    <t>CHIUSAROLI LORENZO</t>
  </si>
  <si>
    <t>CIDAS COOPERATIVA  INSERIMENTO DISABILI  A.S.  SOC. COOP  A R.L.</t>
  </si>
  <si>
    <t>CIVIERI GIOVANNI RICCARDO MARIA</t>
  </si>
  <si>
    <t>CLASS ALLESTIMENTO VEICOLI SRL</t>
  </si>
  <si>
    <t>CLINIGEN IRELAND LIMITED</t>
  </si>
  <si>
    <t>BE0736316508</t>
  </si>
  <si>
    <t>CNS CONSORZIO NAZIONALE SERVIZI SOCIETA' COOPERATIVA</t>
  </si>
  <si>
    <t>COLDEBELLA LUDOVICO</t>
  </si>
  <si>
    <t>COMUNITA' SAN MAURIZIO</t>
  </si>
  <si>
    <t>CONSORZIO STABILE IMPRESE PADOVANE SOC.CONS. ARL</t>
  </si>
  <si>
    <t>COOP LUCE SUL MARE SOC. COOP A RL ONLUS</t>
  </si>
  <si>
    <t>COOPERATIVA ANIMAZIONE VALDOCCO ONL</t>
  </si>
  <si>
    <t>CORDIS ITALY SRL</t>
  </si>
  <si>
    <t>CORIOS SOCIETA' COOPERATIVA</t>
  </si>
  <si>
    <t>C.R.E. DIRICCARDI RAFFAELE E C. S.A.S.</t>
  </si>
  <si>
    <t>CS MED SRL</t>
  </si>
  <si>
    <t>DAL PAOS MICHELE</t>
  </si>
  <si>
    <t>DBN STORE DI TIZIANO PELATI</t>
  </si>
  <si>
    <t>DICOFARM SPA</t>
  </si>
  <si>
    <t>DIDACARE SRL HELP CARE AUSILI INFORMATICI DISABILI</t>
  </si>
  <si>
    <t>D.I.M.E.D. SRL</t>
  </si>
  <si>
    <t>D.S. MEDICA TECNOLOGIE SRL</t>
  </si>
  <si>
    <t>ENILIVE SPA</t>
  </si>
  <si>
    <t>EPIONPHARMA GROUP SRL</t>
  </si>
  <si>
    <t>EUROMED PHARMA  SRL</t>
  </si>
  <si>
    <t>EUROPROTEX RADIOPROTEZIONE SRL</t>
  </si>
  <si>
    <t>FAR.G.IM. SRL</t>
  </si>
  <si>
    <t>FARMACIA  COPPINI VERONICA</t>
  </si>
  <si>
    <t>FARMACIA ALLE VETTE SAS DELLA DOTT.SSA DALL'AGNOL MONICA</t>
  </si>
  <si>
    <t>FARMACIA DE ANGELI DEL DOTT. TOMMASO DE ANGELI SAS</t>
  </si>
  <si>
    <t>FARMACIA MINCIOTTI ELEONORA &amp; C. S.A.S.</t>
  </si>
  <si>
    <t>FARMACIA ZANDONA' SRL</t>
  </si>
  <si>
    <t>F.A.S.E SRL</t>
  </si>
  <si>
    <t>FAVRETTI LAURA</t>
  </si>
  <si>
    <t>FIN.CHE SRL</t>
  </si>
  <si>
    <t>FONDAZIONE BANCA DEGLI OCCHI DEL VE</t>
  </si>
  <si>
    <t>FONDAZIONE BANCA DEI TESSUTI DEL VENETO ETS</t>
  </si>
  <si>
    <t>FONDAZIONE DI PARTECIPAZIONE SAN GAETANO ONLUS</t>
  </si>
  <si>
    <t>FONDAZIONE MADRE GAETANA STERNI ETS</t>
  </si>
  <si>
    <t>FUTURE HEALTH ITALIA SRL</t>
  </si>
  <si>
    <t>GEDEON RICHTER ITALIA SRL UNIPERSONALE</t>
  </si>
  <si>
    <t>GENOMIC HEALTH INC.</t>
  </si>
  <si>
    <t>GIALDI SRL</t>
  </si>
  <si>
    <t>GIARDINA PAPA LUCAFARMACIA</t>
  </si>
  <si>
    <t>GIUSEPPE OLIVOTTI S.C.S.</t>
  </si>
  <si>
    <t>G.L. PHARMA ITALY SRL</t>
  </si>
  <si>
    <t>GREGGIO ANGELO</t>
  </si>
  <si>
    <t>HAROL SRL</t>
  </si>
  <si>
    <t>HMC PREMEDICAL SPA</t>
  </si>
  <si>
    <t>HOSPITAL ENGINEERING SRL</t>
  </si>
  <si>
    <t>INFECTO PHARMA</t>
  </si>
  <si>
    <t>INSIEME SI PUO' - SOCIETA COOPERATIVA SOC. ONLUS</t>
  </si>
  <si>
    <t>ISTITUTO ACUSTICO PONTONI SRL</t>
  </si>
  <si>
    <t>ITD SOLUTIONS SPA</t>
  </si>
  <si>
    <t>ITEM OXYGEN SRL</t>
  </si>
  <si>
    <t>KNOWMEDICAL SRL</t>
  </si>
  <si>
    <t>K24 PHARMACEUTICALS SRL</t>
  </si>
  <si>
    <t>LA GOCCIA S.C.  A.R.L.</t>
  </si>
  <si>
    <t>LA PITAGORA DI MACRELLI GIAN CARLO S. MARINO</t>
  </si>
  <si>
    <t>LAROSA GIADA</t>
  </si>
  <si>
    <t>LARTOTECNICA SRL</t>
  </si>
  <si>
    <t>LEADIANT BIOSCIENCES LIMITED GB375530292 - PIVA RAPP FISC IT 14130441000</t>
  </si>
  <si>
    <t>LEO PHARMA SPA</t>
  </si>
  <si>
    <t>MA-BI SERVICE SRL</t>
  </si>
  <si>
    <t>MACCAGNAN ISABELLA</t>
  </si>
  <si>
    <t>MAMOXI SRL</t>
  </si>
  <si>
    <t>MANENS  SPA</t>
  </si>
  <si>
    <t>MANGANOTTI MEDICAL SRL</t>
  </si>
  <si>
    <t>MATERDOMINI CENTRO TUTELA DEL BAMBINO</t>
  </si>
  <si>
    <t>MAZZON DAVIDE</t>
  </si>
  <si>
    <t>CHE115694943</t>
  </si>
  <si>
    <t>MEDIC ITALIA SRL</t>
  </si>
  <si>
    <t>MEGGIOLARO LEONARDO</t>
  </si>
  <si>
    <t>MERZ  PHARMA ITALIA SRL</t>
  </si>
  <si>
    <t>MIBE PHARMA ITALIA SRL</t>
  </si>
  <si>
    <t>MORGAN ITALIA SRL</t>
  </si>
  <si>
    <t>NEMED SAS DI GRASSO ROBERTO</t>
  </si>
  <si>
    <t>NEURAXPHARM ITALY SRL</t>
  </si>
  <si>
    <t>NIHON KOHDEN ITALIA SRL</t>
  </si>
  <si>
    <t>NOVAMEDICA SOC. COOP. SOCIALE ONLUS</t>
  </si>
  <si>
    <t>OFFHEALTH SPA</t>
  </si>
  <si>
    <t>O.PI.VI. SRL</t>
  </si>
  <si>
    <t>ORION PHARMA SRLUNICO SOCIO</t>
  </si>
  <si>
    <t>Orthoshops Srl</t>
  </si>
  <si>
    <t>ORTOPEDIA  PEDISAN</t>
  </si>
  <si>
    <t>ORTOPEDIA E SANITARIA DOLESE SAS DI PIVA FLORIO &amp;C</t>
  </si>
  <si>
    <t>ORTOTECNICA SERVICE DI SONCIN ALX &amp; C. SNC</t>
  </si>
  <si>
    <t>PADRIN DAVIDE</t>
  </si>
  <si>
    <t>PESCOSTA GIOVANNI</t>
  </si>
  <si>
    <t>PHARMATEX ITALIA SRL</t>
  </si>
  <si>
    <t>PHOTOCURE ASA</t>
  </si>
  <si>
    <t>DE332348124</t>
  </si>
  <si>
    <t>Pierre Fabre Italia Spa</t>
  </si>
  <si>
    <t>PLURIMA SPA</t>
  </si>
  <si>
    <t>POLLI SERSE</t>
  </si>
  <si>
    <t>PROMED SRL</t>
  </si>
  <si>
    <t>QIAGEN SRL</t>
  </si>
  <si>
    <t>QUFORA SRL</t>
  </si>
  <si>
    <t>RADAR SRL</t>
  </si>
  <si>
    <t>RINALDI ANDREA</t>
  </si>
  <si>
    <t>ROCAMED ITALIA SRL</t>
  </si>
  <si>
    <t>RS COMPONENTS SRL</t>
  </si>
  <si>
    <t>SAMARIT MEDITALIA SRL</t>
  </si>
  <si>
    <t>SANIKEM SNC DI TIBERIO  FRANCO &amp; C.</t>
  </si>
  <si>
    <t>SEBIA ITALIA SRL</t>
  </si>
  <si>
    <t>SHOCKWAVE MEDICAL ITALY SRL</t>
  </si>
  <si>
    <t>SIMIONI LIVIO</t>
  </si>
  <si>
    <t>SINTEC SRL</t>
  </si>
  <si>
    <t>SOCIETA COOPERATIVA SOCIALE IL PONTE SERVIZI SOCIALI</t>
  </si>
  <si>
    <t>SPA - SOCIETA'PRODOTTI ANTIBIOTICI</t>
  </si>
  <si>
    <t>SPERTI FRANCESCO</t>
  </si>
  <si>
    <t>STAZIONE DI SERVIZIO REPSOL - DE DIANA BRUNA C. SN</t>
  </si>
  <si>
    <t>S.T.I. STUDIO TECNICO IMPIANTI</t>
  </si>
  <si>
    <t>STUDIO LEGALE MANZI</t>
  </si>
  <si>
    <t>SUN PHARMA ITALIA SRL</t>
  </si>
  <si>
    <t>SYNLAB DATA MEDICA PADOVA SRL</t>
  </si>
  <si>
    <t>TARGON MARIA CRISTINA</t>
  </si>
  <si>
    <t>TECHNOGENETICS SPA</t>
  </si>
  <si>
    <t>TELEA ELECTRONIC ENGINEERING SRL</t>
  </si>
  <si>
    <t>TIOZZO GIUSEPPE SAS DI TIOZZO R &amp; C</t>
  </si>
  <si>
    <t>TRICHES ENRICO E DIEGO SRL</t>
  </si>
  <si>
    <t>TRISTEL ITALIA SRL</t>
  </si>
  <si>
    <t>UNICOM SPA</t>
  </si>
  <si>
    <t>UNIONE MONTANA COMELICO</t>
  </si>
  <si>
    <t>USSIA ANASTASIA</t>
  </si>
  <si>
    <t>VALPE AMBIENTE SRL</t>
  </si>
  <si>
    <t>VILLACARA ALBERTO</t>
  </si>
  <si>
    <t>VISIOCARE SRL</t>
  </si>
  <si>
    <t>VITO GIOVANNI</t>
  </si>
  <si>
    <t>VIZZARI MARIA</t>
  </si>
  <si>
    <t>VODAFONE ITALIA SPA</t>
  </si>
  <si>
    <t>VRS TECH SRL</t>
  </si>
  <si>
    <t>ZANETTO LORENZO</t>
  </si>
  <si>
    <t>ZANUTTA SPA</t>
  </si>
  <si>
    <t>ZOLL MEDICAL ITALIA SRL</t>
  </si>
  <si>
    <t>3M HEALTHCARE ITALY SRL</t>
  </si>
  <si>
    <t>09399880153</t>
  </si>
  <si>
    <t>02375470289</t>
  </si>
  <si>
    <t>08862820969</t>
  </si>
  <si>
    <t>11264670156</t>
  </si>
  <si>
    <t>07617050153</t>
  </si>
  <si>
    <t>00076670595</t>
  </si>
  <si>
    <t>02645920592</t>
  </si>
  <si>
    <t>08028050014</t>
  </si>
  <si>
    <t>01466740501</t>
  </si>
  <si>
    <t>11607280010</t>
  </si>
  <si>
    <t>06522300968</t>
  </si>
  <si>
    <t>00098610330</t>
  </si>
  <si>
    <t>02307060281</t>
  </si>
  <si>
    <t>01258691003</t>
  </si>
  <si>
    <t>01252990252</t>
  </si>
  <si>
    <t>10220860158</t>
  </si>
  <si>
    <t>05261750961</t>
  </si>
  <si>
    <t>10491670963</t>
  </si>
  <si>
    <t>06184490966</t>
  </si>
  <si>
    <t>02890650548</t>
  </si>
  <si>
    <t>00686250424</t>
  </si>
  <si>
    <t>03014220275</t>
  </si>
  <si>
    <t>12785290151</t>
  </si>
  <si>
    <t>07281771001</t>
  </si>
  <si>
    <t>06111530637</t>
  </si>
  <si>
    <t>16974801009</t>
  </si>
  <si>
    <t>05221290280</t>
  </si>
  <si>
    <t>02428160242</t>
  </si>
  <si>
    <t>00267710259</t>
  </si>
  <si>
    <t>01196950263</t>
  </si>
  <si>
    <t>07435060152</t>
  </si>
  <si>
    <t>05067060011</t>
  </si>
  <si>
    <t>04918311210</t>
  </si>
  <si>
    <t>07677821212</t>
  </si>
  <si>
    <t>03432221202</t>
  </si>
  <si>
    <t>01724560188</t>
  </si>
  <si>
    <t>04337640280</t>
  </si>
  <si>
    <t>04479460158</t>
  </si>
  <si>
    <t>04891200281</t>
  </si>
  <si>
    <t>01099110999</t>
  </si>
  <si>
    <t>06037901003</t>
  </si>
  <si>
    <t>01269360259</t>
  </si>
  <si>
    <t>10454960153</t>
  </si>
  <si>
    <t>03456150246</t>
  </si>
  <si>
    <t>15941631002</t>
  </si>
  <si>
    <t>03831290287</t>
  </si>
  <si>
    <t>00558060281</t>
  </si>
  <si>
    <t>04163490263</t>
  </si>
  <si>
    <t>04178380285</t>
  </si>
  <si>
    <t>11160660152</t>
  </si>
  <si>
    <t>10051170156</t>
  </si>
  <si>
    <t>09302870960</t>
  </si>
  <si>
    <t>11567540965</t>
  </si>
  <si>
    <t>01739990487</t>
  </si>
  <si>
    <t>01221330259</t>
  </si>
  <si>
    <t>01267550257</t>
  </si>
  <si>
    <t>03721470288</t>
  </si>
  <si>
    <t>06854100630</t>
  </si>
  <si>
    <t>09053360153</t>
  </si>
  <si>
    <t>01578450205</t>
  </si>
  <si>
    <t>02785040342</t>
  </si>
  <si>
    <t>12867680154</t>
  </si>
  <si>
    <t>06912570964</t>
  </si>
  <si>
    <t>00459310223</t>
  </si>
  <si>
    <t>00481180222</t>
  </si>
  <si>
    <t>01468160393</t>
  </si>
  <si>
    <t>00938560257</t>
  </si>
  <si>
    <t>02284760366</t>
  </si>
  <si>
    <t>13948081008</t>
  </si>
  <si>
    <t>04749361004</t>
  </si>
  <si>
    <t>03461770277</t>
  </si>
  <si>
    <t>01383850995</t>
  </si>
  <si>
    <t>00495451205</t>
  </si>
  <si>
    <t>02667690271</t>
  </si>
  <si>
    <t>09301330966</t>
  </si>
  <si>
    <t>03815020288</t>
  </si>
  <si>
    <t>00411600794</t>
  </si>
  <si>
    <t>02337410266</t>
  </si>
  <si>
    <t>03190310262</t>
  </si>
  <si>
    <t>01196340259</t>
  </si>
  <si>
    <t>13522771008</t>
  </si>
  <si>
    <t>04910360231</t>
  </si>
  <si>
    <t>05513780485</t>
  </si>
  <si>
    <t>00567390257</t>
  </si>
  <si>
    <t>00243320256</t>
  </si>
  <si>
    <t>01262470667</t>
  </si>
  <si>
    <t>00789580966</t>
  </si>
  <si>
    <t>01245360258</t>
  </si>
  <si>
    <t>00735390155</t>
  </si>
  <si>
    <t>02918780210</t>
  </si>
  <si>
    <t>01191170933</t>
  </si>
  <si>
    <t>01171980251</t>
  </si>
  <si>
    <t>04830660280</t>
  </si>
  <si>
    <t>02719270239</t>
  </si>
  <si>
    <t>06549610480</t>
  </si>
  <si>
    <t>06058020964</t>
  </si>
  <si>
    <t>03757530716</t>
  </si>
  <si>
    <t>00111370250</t>
  </si>
  <si>
    <t>07516911000</t>
  </si>
  <si>
    <t>09190500968</t>
  </si>
  <si>
    <t>13284060152</t>
  </si>
  <si>
    <t>00786910257</t>
  </si>
  <si>
    <t>00895620250</t>
  </si>
  <si>
    <t>01059500254</t>
  </si>
  <si>
    <t>00883390254</t>
  </si>
  <si>
    <t>01198770255</t>
  </si>
  <si>
    <t>00674840152</t>
  </si>
  <si>
    <t>01543860355</t>
  </si>
  <si>
    <t>01274880259</t>
  </si>
  <si>
    <t>00704930254</t>
  </si>
  <si>
    <t>00857610968</t>
  </si>
  <si>
    <t>08894200966</t>
  </si>
  <si>
    <t>00907371009</t>
  </si>
  <si>
    <t>05849130157</t>
  </si>
  <si>
    <t>02067940367</t>
  </si>
  <si>
    <t>07220700962</t>
  </si>
  <si>
    <t>04185110154</t>
  </si>
  <si>
    <t>00803890151</t>
  </si>
  <si>
    <t>01075590255</t>
  </si>
  <si>
    <t>02790240101</t>
  </si>
  <si>
    <t>00899910244</t>
  </si>
  <si>
    <t>04859020283</t>
  </si>
  <si>
    <t>03876950480</t>
  </si>
  <si>
    <t>09600400965</t>
  </si>
  <si>
    <t>00971870258</t>
  </si>
  <si>
    <t>01959100239</t>
  </si>
  <si>
    <t>00549731206</t>
  </si>
  <si>
    <t>03636720264</t>
  </si>
  <si>
    <t>03663160962</t>
  </si>
  <si>
    <t>08192350968</t>
  </si>
  <si>
    <t>01679130060</t>
  </si>
  <si>
    <t>01149250159</t>
  </si>
  <si>
    <t>03941530960</t>
  </si>
  <si>
    <t>11408800966</t>
  </si>
  <si>
    <t>01613700275</t>
  </si>
  <si>
    <t>01696821006</t>
  </si>
  <si>
    <t>06754140157</t>
  </si>
  <si>
    <t>02615000367</t>
  </si>
  <si>
    <t>00801720152</t>
  </si>
  <si>
    <t>03328440270</t>
  </si>
  <si>
    <t>01445870288</t>
  </si>
  <si>
    <t>09699320017</t>
  </si>
  <si>
    <t>05146600266</t>
  </si>
  <si>
    <t>04741241212</t>
  </si>
  <si>
    <t>03792940409</t>
  </si>
  <si>
    <t>00421210485</t>
  </si>
  <si>
    <t>02474810278</t>
  </si>
  <si>
    <t>04770910273</t>
  </si>
  <si>
    <t>11206730159</t>
  </si>
  <si>
    <t>01136700257</t>
  </si>
  <si>
    <t>07785990156</t>
  </si>
  <si>
    <t>02522260245</t>
  </si>
  <si>
    <t>01726510595</t>
  </si>
  <si>
    <t>05313880261</t>
  </si>
  <si>
    <t>05038691001</t>
  </si>
  <si>
    <t>01167730355</t>
  </si>
  <si>
    <t>11317290150</t>
  </si>
  <si>
    <t>02521330361</t>
  </si>
  <si>
    <t>01059590107</t>
  </si>
  <si>
    <t>03277950287</t>
  </si>
  <si>
    <t>00800340259</t>
  </si>
  <si>
    <t>01273650257</t>
  </si>
  <si>
    <t>00400200283</t>
  </si>
  <si>
    <t>01254900259</t>
  </si>
  <si>
    <t>04384410017</t>
  </si>
  <si>
    <t>01893311009</t>
  </si>
  <si>
    <t>01140360254</t>
  </si>
  <si>
    <t>02459270993</t>
  </si>
  <si>
    <t>05653560960</t>
  </si>
  <si>
    <t>00721920155</t>
  </si>
  <si>
    <t>01629650167</t>
  </si>
  <si>
    <t>01802940484</t>
  </si>
  <si>
    <t>00811880251</t>
  </si>
  <si>
    <t>03585010261</t>
  </si>
  <si>
    <t>00427050232</t>
  </si>
  <si>
    <t>00625840251</t>
  </si>
  <si>
    <t>00207240250</t>
  </si>
  <si>
    <t>00635730260</t>
  </si>
  <si>
    <t>01242330254</t>
  </si>
  <si>
    <t>03597610264</t>
  </si>
  <si>
    <t>02338180264</t>
  </si>
  <si>
    <t>10618220965</t>
  </si>
  <si>
    <t>01205080250</t>
  </si>
  <si>
    <t>01089920258</t>
  </si>
  <si>
    <t>03438220265</t>
  </si>
  <si>
    <t>04309290270</t>
  </si>
  <si>
    <t>00817420250</t>
  </si>
  <si>
    <t>04220480273</t>
  </si>
  <si>
    <t>00714540267</t>
  </si>
  <si>
    <t>07599490963</t>
  </si>
  <si>
    <t>00136740404</t>
  </si>
  <si>
    <t>14996171006</t>
  </si>
  <si>
    <t>01105420259</t>
  </si>
  <si>
    <t>03810860233</t>
  </si>
  <si>
    <t>02518990284</t>
  </si>
  <si>
    <t>01250900253</t>
  </si>
  <si>
    <t>02944970348</t>
  </si>
  <si>
    <t>00435080304</t>
  </si>
  <si>
    <t>02276890569</t>
  </si>
  <si>
    <t>06356990967</t>
  </si>
  <si>
    <t>00463980383</t>
  </si>
  <si>
    <t>02947430274</t>
  </si>
  <si>
    <t>00516271202</t>
  </si>
  <si>
    <t>04196800249</t>
  </si>
  <si>
    <t>02198590248</t>
  </si>
  <si>
    <t>04656870260</t>
  </si>
  <si>
    <t>04095550283</t>
  </si>
  <si>
    <t>01857820284</t>
  </si>
  <si>
    <t>03609840370</t>
  </si>
  <si>
    <t>01045500038</t>
  </si>
  <si>
    <t>02504711207</t>
  </si>
  <si>
    <t>03174760276</t>
  </si>
  <si>
    <t>02344710484</t>
  </si>
  <si>
    <t>05558870282</t>
  </si>
  <si>
    <t>01178470439</t>
  </si>
  <si>
    <t>00691781207</t>
  </si>
  <si>
    <t>00206480253</t>
  </si>
  <si>
    <t>02273620274</t>
  </si>
  <si>
    <t>01733150401</t>
  </si>
  <si>
    <t>05297730961</t>
  </si>
  <si>
    <t>03926200266</t>
  </si>
  <si>
    <t>05035680288</t>
  </si>
  <si>
    <t>06209390969</t>
  </si>
  <si>
    <t>04472901000</t>
  </si>
  <si>
    <t>00847380961</t>
  </si>
  <si>
    <t>03503411203</t>
  </si>
  <si>
    <t>01231970409</t>
  </si>
  <si>
    <t>01843260231</t>
  </si>
  <si>
    <t>03747970014</t>
  </si>
  <si>
    <t>01220590937</t>
  </si>
  <si>
    <t>00890410251</t>
  </si>
  <si>
    <t>00090810383</t>
  </si>
  <si>
    <t>11819500965</t>
  </si>
  <si>
    <t>04327730018</t>
  </si>
  <si>
    <t>07493930155</t>
  </si>
  <si>
    <t>00668270267</t>
  </si>
  <si>
    <t>00936910256</t>
  </si>
  <si>
    <t>03653930960</t>
  </si>
  <si>
    <t>01152840250</t>
  </si>
  <si>
    <t>01188320251</t>
  </si>
  <si>
    <t>00885360255</t>
  </si>
  <si>
    <t>03504890280</t>
  </si>
  <si>
    <t>01579240936</t>
  </si>
  <si>
    <t>02642020156</t>
  </si>
  <si>
    <t>01898930274</t>
  </si>
  <si>
    <t>13342400150</t>
  </si>
  <si>
    <t>04494061007</t>
  </si>
  <si>
    <t>00943490250</t>
  </si>
  <si>
    <t>01432940359</t>
  </si>
  <si>
    <t>11667890153</t>
  </si>
  <si>
    <t>02471550265</t>
  </si>
  <si>
    <t>03222390159</t>
  </si>
  <si>
    <t>14788511005</t>
  </si>
  <si>
    <t>07484470153</t>
  </si>
  <si>
    <t>01750220350</t>
  </si>
  <si>
    <t>05332150266</t>
  </si>
  <si>
    <t>01252960255</t>
  </si>
  <si>
    <t>11129270150</t>
  </si>
  <si>
    <t>02283720262</t>
  </si>
  <si>
    <t>05994810488</t>
  </si>
  <si>
    <t>02108630654</t>
  </si>
  <si>
    <t>00935301002</t>
  </si>
  <si>
    <t>02705540165</t>
  </si>
  <si>
    <t>02749260028</t>
  </si>
  <si>
    <t>02483840423</t>
  </si>
  <si>
    <t>01068901006</t>
  </si>
  <si>
    <t>00941660151</t>
  </si>
  <si>
    <t>02392091209</t>
  </si>
  <si>
    <t>00334560125</t>
  </si>
  <si>
    <t>02221310044</t>
  </si>
  <si>
    <t>04815380755</t>
  </si>
  <si>
    <t>10329000961</t>
  </si>
  <si>
    <t>02621450283</t>
  </si>
  <si>
    <t>01812630224</t>
  </si>
  <si>
    <t>00791570153</t>
  </si>
  <si>
    <t>01244020259</t>
  </si>
  <si>
    <t>05663051000</t>
  </si>
  <si>
    <t>01243390257</t>
  </si>
  <si>
    <t>01607530209</t>
  </si>
  <si>
    <t>01650760505</t>
  </si>
  <si>
    <t>04041250277</t>
  </si>
  <si>
    <t>00725940258</t>
  </si>
  <si>
    <t>01557980131</t>
  </si>
  <si>
    <t>01126410255</t>
  </si>
  <si>
    <t>11164410018</t>
  </si>
  <si>
    <t>03033240106</t>
  </si>
  <si>
    <t>04427081007</t>
  </si>
  <si>
    <t>08938260158</t>
  </si>
  <si>
    <t>00133250258</t>
  </si>
  <si>
    <t>06068041000</t>
  </si>
  <si>
    <t>04757530284</t>
  </si>
  <si>
    <t>12432150154</t>
  </si>
  <si>
    <t>04732240967</t>
  </si>
  <si>
    <t>00319490264</t>
  </si>
  <si>
    <t>00426150488</t>
  </si>
  <si>
    <t>05239350969</t>
  </si>
  <si>
    <t>12384150152</t>
  </si>
  <si>
    <t>00474010345</t>
  </si>
  <si>
    <t>12251430158</t>
  </si>
  <si>
    <t>11403240960</t>
  </si>
  <si>
    <t>00587650938</t>
  </si>
  <si>
    <t>00062540257</t>
  </si>
  <si>
    <t>00056670250</t>
  </si>
  <si>
    <t>03141040646</t>
  </si>
  <si>
    <t>03630550287</t>
  </si>
  <si>
    <t>06349620960</t>
  </si>
  <si>
    <t>00653840256</t>
  </si>
  <si>
    <t>02044501001</t>
  </si>
  <si>
    <t>05131180969</t>
  </si>
  <si>
    <t>03318780966</t>
  </si>
  <si>
    <t>12693140159</t>
  </si>
  <si>
    <t>05331510288</t>
  </si>
  <si>
    <t>02458660301</t>
  </si>
  <si>
    <t>08126390155</t>
  </si>
  <si>
    <t>00840200158</t>
  </si>
  <si>
    <t>00753720879</t>
  </si>
  <si>
    <t>03680250283</t>
  </si>
  <si>
    <t>05763890638</t>
  </si>
  <si>
    <t>08344720969</t>
  </si>
  <si>
    <t>00882800212</t>
  </si>
  <si>
    <t>00047510326</t>
  </si>
  <si>
    <t>14883281009</t>
  </si>
  <si>
    <t>02972330365</t>
  </si>
  <si>
    <t>09320730154</t>
  </si>
  <si>
    <t>02753411202</t>
  </si>
  <si>
    <t>03617810878</t>
  </si>
  <si>
    <t>00503151201</t>
  </si>
  <si>
    <t>00995790250</t>
  </si>
  <si>
    <t>01179340250</t>
  </si>
  <si>
    <t>01284580253</t>
  </si>
  <si>
    <t>01208810257</t>
  </si>
  <si>
    <t>01262730250</t>
  </si>
  <si>
    <t>00839650256</t>
  </si>
  <si>
    <t>01059180255</t>
  </si>
  <si>
    <t>01163560251</t>
  </si>
  <si>
    <t>01190270254</t>
  </si>
  <si>
    <t>01209210259</t>
  </si>
  <si>
    <t>04625460268</t>
  </si>
  <si>
    <t>01281270254</t>
  </si>
  <si>
    <t>00721070258</t>
  </si>
  <si>
    <t>01074170257</t>
  </si>
  <si>
    <t>00858230253</t>
  </si>
  <si>
    <t>01204870255</t>
  </si>
  <si>
    <t>01038840250</t>
  </si>
  <si>
    <t>00779250257</t>
  </si>
  <si>
    <t>05098810285</t>
  </si>
  <si>
    <t>01271120253</t>
  </si>
  <si>
    <t>02283690226</t>
  </si>
  <si>
    <t>01164700252</t>
  </si>
  <si>
    <t>01208230258</t>
  </si>
  <si>
    <t>01065390252</t>
  </si>
  <si>
    <t>01221850256</t>
  </si>
  <si>
    <t>01210520258</t>
  </si>
  <si>
    <t>01078550256</t>
  </si>
  <si>
    <t>00992960252</t>
  </si>
  <si>
    <t>00953010253</t>
  </si>
  <si>
    <t>01235230255</t>
  </si>
  <si>
    <t>01219040258</t>
  </si>
  <si>
    <t>01209790250</t>
  </si>
  <si>
    <t>01202910251</t>
  </si>
  <si>
    <t>01263110254</t>
  </si>
  <si>
    <t>01270600255</t>
  </si>
  <si>
    <t>01194780258</t>
  </si>
  <si>
    <t>01173120252</t>
  </si>
  <si>
    <t>01235900253</t>
  </si>
  <si>
    <t>00873400253</t>
  </si>
  <si>
    <t>01124330257</t>
  </si>
  <si>
    <t>01156960252</t>
  </si>
  <si>
    <t>01203270259</t>
  </si>
  <si>
    <t>01167900255</t>
  </si>
  <si>
    <t>01248030254</t>
  </si>
  <si>
    <t>01179330251</t>
  </si>
  <si>
    <t>01268920251</t>
  </si>
  <si>
    <t>01016680256</t>
  </si>
  <si>
    <t>01194600258</t>
  </si>
  <si>
    <t>05676410722</t>
  </si>
  <si>
    <t>03578710729</t>
  </si>
  <si>
    <t>01043690252</t>
  </si>
  <si>
    <t>04868540263</t>
  </si>
  <si>
    <t>12878470157</t>
  </si>
  <si>
    <t>01282360682</t>
  </si>
  <si>
    <t>00175410265</t>
  </si>
  <si>
    <t>01283110250</t>
  </si>
  <si>
    <t>06908900019</t>
  </si>
  <si>
    <t>00056130255</t>
  </si>
  <si>
    <t>13110730150</t>
  </si>
  <si>
    <t>00133620252</t>
  </si>
  <si>
    <t>01693660977</t>
  </si>
  <si>
    <t>01852100237</t>
  </si>
  <si>
    <t>07676940153</t>
  </si>
  <si>
    <t>01835220482</t>
  </si>
  <si>
    <t>00293970257</t>
  </si>
  <si>
    <t>00204260285</t>
  </si>
  <si>
    <t>04311310017</t>
  </si>
  <si>
    <t>02499500300</t>
  </si>
  <si>
    <t>01221970252</t>
  </si>
  <si>
    <t>01271370254</t>
  </si>
  <si>
    <t>02580140651</t>
  </si>
  <si>
    <t>09466870012</t>
  </si>
  <si>
    <t>01762940136</t>
  </si>
  <si>
    <t>03068370273</t>
  </si>
  <si>
    <t>04478760269</t>
  </si>
  <si>
    <t>01180780254</t>
  </si>
  <si>
    <t>03964640233</t>
  </si>
  <si>
    <t>03659650240</t>
  </si>
  <si>
    <t>04311730248</t>
  </si>
  <si>
    <t>01237110257</t>
  </si>
  <si>
    <t>01411640236</t>
  </si>
  <si>
    <t>00521260240</t>
  </si>
  <si>
    <t>12222610151</t>
  </si>
  <si>
    <t>03439770268</t>
  </si>
  <si>
    <t>11521650017</t>
  </si>
  <si>
    <t>00104400056</t>
  </si>
  <si>
    <t>04022510244</t>
  </si>
  <si>
    <t>00808790257</t>
  </si>
  <si>
    <t>03524050238</t>
  </si>
  <si>
    <t>00931170195</t>
  </si>
  <si>
    <t>11025740157</t>
  </si>
  <si>
    <t>05680700969</t>
  </si>
  <si>
    <t>08230471008</t>
  </si>
  <si>
    <t>10972900962</t>
  </si>
  <si>
    <t>03146350735</t>
  </si>
  <si>
    <t>09713880152</t>
  </si>
  <si>
    <t>01616950182</t>
  </si>
  <si>
    <t>02408330500</t>
  </si>
  <si>
    <t>03882530243</t>
  </si>
  <si>
    <t>11496970150</t>
  </si>
  <si>
    <t>03663500969</t>
  </si>
  <si>
    <t>06741870965</t>
  </si>
  <si>
    <t>03214610242</t>
  </si>
  <si>
    <t>02690880402</t>
  </si>
  <si>
    <t>11040480961</t>
  </si>
  <si>
    <t>03992220966</t>
  </si>
  <si>
    <t>11412450964</t>
  </si>
  <si>
    <t>02248420263</t>
  </si>
  <si>
    <t>01837320207</t>
  </si>
  <si>
    <t>00767170251</t>
  </si>
  <si>
    <t>01026590255</t>
  </si>
  <si>
    <t>11187430159</t>
  </si>
  <si>
    <t>04051160234</t>
  </si>
  <si>
    <t>00933930257</t>
  </si>
  <si>
    <t>04285920288</t>
  </si>
  <si>
    <t>01119850251</t>
  </si>
  <si>
    <t>00292220241</t>
  </si>
  <si>
    <t>00421250481</t>
  </si>
  <si>
    <t>01514790276</t>
  </si>
  <si>
    <t>01498810280</t>
  </si>
  <si>
    <t>11263180967</t>
  </si>
  <si>
    <t>00212840235</t>
  </si>
  <si>
    <t>01181850254</t>
  </si>
  <si>
    <t>01944260221</t>
  </si>
  <si>
    <t>05613060879</t>
  </si>
  <si>
    <t>05587840280</t>
  </si>
  <si>
    <t>01262580507</t>
  </si>
  <si>
    <t>04485620159</t>
  </si>
  <si>
    <t>10617240154</t>
  </si>
  <si>
    <t>00890780257</t>
  </si>
  <si>
    <t>01574550339</t>
  </si>
  <si>
    <t>02892520210</t>
  </si>
  <si>
    <t>01129040257</t>
  </si>
  <si>
    <t>03841180106</t>
  </si>
  <si>
    <t>02635910397</t>
  </si>
  <si>
    <t>10923790157</t>
  </si>
  <si>
    <t>00867200156</t>
  </si>
  <si>
    <t>04566220150</t>
  </si>
  <si>
    <t>06815670960</t>
  </si>
  <si>
    <t>13088630150</t>
  </si>
  <si>
    <t>00892450156</t>
  </si>
  <si>
    <t>01620460186</t>
  </si>
  <si>
    <t>02504130366</t>
  </si>
  <si>
    <t>11492820151</t>
  </si>
  <si>
    <t>12400990151</t>
  </si>
  <si>
    <t>01587640937</t>
  </si>
  <si>
    <t>01616450225</t>
  </si>
  <si>
    <t>01296201005</t>
  </si>
  <si>
    <t>01960980280</t>
  </si>
  <si>
    <t>03094780271</t>
  </si>
  <si>
    <t>02578030153</t>
  </si>
  <si>
    <t>10616310156</t>
  </si>
  <si>
    <t>03237150234</t>
  </si>
  <si>
    <t>09018810151</t>
  </si>
  <si>
    <t>01519180200</t>
  </si>
  <si>
    <t>00775080252</t>
  </si>
  <si>
    <t>01090210251</t>
  </si>
  <si>
    <t>00078440252</t>
  </si>
  <si>
    <t>01110150255</t>
  </si>
  <si>
    <t>00968951004</t>
  </si>
  <si>
    <t>02047160300</t>
  </si>
  <si>
    <t>08457170960</t>
  </si>
  <si>
    <t>00050110527</t>
  </si>
  <si>
    <t>02387941202</t>
  </si>
  <si>
    <t>11691250960</t>
  </si>
  <si>
    <t>01135380259</t>
  </si>
  <si>
    <t>13206920152</t>
  </si>
  <si>
    <t>10191080158</t>
  </si>
  <si>
    <t>01633420268</t>
  </si>
  <si>
    <t>02368591208</t>
  </si>
  <si>
    <t>09284460962</t>
  </si>
  <si>
    <t>02092530365</t>
  </si>
  <si>
    <t>09270550016</t>
  </si>
  <si>
    <t>07161740159</t>
  </si>
  <si>
    <t>10574970017</t>
  </si>
  <si>
    <t>01550560260</t>
  </si>
  <si>
    <t>01084910312</t>
  </si>
  <si>
    <t>02133520268</t>
  </si>
  <si>
    <t>07921350968</t>
  </si>
  <si>
    <t>00206200289</t>
  </si>
  <si>
    <t>00737420158</t>
  </si>
  <si>
    <t>00051570893</t>
  </si>
  <si>
    <t>00556080109</t>
  </si>
  <si>
    <t>02102821002</t>
  </si>
  <si>
    <t>02158490595</t>
  </si>
  <si>
    <t>10184840154</t>
  </si>
  <si>
    <t>06068560728</t>
  </si>
  <si>
    <t>02707070963</t>
  </si>
  <si>
    <t>03537450136</t>
  </si>
  <si>
    <t>07121831007</t>
  </si>
  <si>
    <t>08082461008</t>
  </si>
  <si>
    <t>03116260278</t>
  </si>
  <si>
    <t>04889070282</t>
  </si>
  <si>
    <t>02197460245</t>
  </si>
  <si>
    <t>02405040284</t>
  </si>
  <si>
    <t>10985900157</t>
  </si>
  <si>
    <t>02125100160</t>
  </si>
  <si>
    <t>01779530466</t>
  </si>
  <si>
    <t>02285250268</t>
  </si>
  <si>
    <t>09090250961</t>
  </si>
  <si>
    <t>02529780278</t>
  </si>
  <si>
    <t>01576010209</t>
  </si>
  <si>
    <t>09286981007</t>
  </si>
  <si>
    <t>07587340964</t>
  </si>
  <si>
    <t>04485690285</t>
  </si>
  <si>
    <t>00891951006</t>
  </si>
  <si>
    <t>00660040528</t>
  </si>
  <si>
    <t>02973040963</t>
  </si>
  <si>
    <t>03716240969</t>
  </si>
  <si>
    <t>07510800639</t>
  </si>
  <si>
    <t>01286700487</t>
  </si>
  <si>
    <t>00667690044</t>
  </si>
  <si>
    <t>00882110240</t>
  </si>
  <si>
    <t>01334590468</t>
  </si>
  <si>
    <t>00161860242</t>
  </si>
  <si>
    <t>00805390283</t>
  </si>
  <si>
    <t>01467050181</t>
  </si>
  <si>
    <t>01192310124</t>
  </si>
  <si>
    <t>04097650263</t>
  </si>
  <si>
    <t>03570491203</t>
  </si>
  <si>
    <t>01719120246</t>
  </si>
  <si>
    <t>00875790255</t>
  </si>
  <si>
    <t>03135600801</t>
  </si>
  <si>
    <t>03938620238</t>
  </si>
  <si>
    <t>00178340261</t>
  </si>
  <si>
    <t>00684620255</t>
  </si>
  <si>
    <t>09933630155</t>
  </si>
  <si>
    <t>09693591001</t>
  </si>
  <si>
    <t>11271521004</t>
  </si>
  <si>
    <t>01239680455</t>
  </si>
  <si>
    <t>00971640255</t>
  </si>
  <si>
    <t>01140460294</t>
  </si>
  <si>
    <t>12792100153</t>
  </si>
  <si>
    <t>01427710304</t>
  </si>
  <si>
    <t>01179110257</t>
  </si>
  <si>
    <t>00530130673</t>
  </si>
  <si>
    <t>00713510154</t>
  </si>
  <si>
    <t>00207810284</t>
  </si>
  <si>
    <t>02459330375</t>
  </si>
  <si>
    <t>01794050151</t>
  </si>
  <si>
    <t>11008200153</t>
  </si>
  <si>
    <t>02749400137</t>
  </si>
  <si>
    <t>01141540250</t>
  </si>
  <si>
    <t>11189050153</t>
  </si>
  <si>
    <t>00197370281</t>
  </si>
  <si>
    <t>11575730012</t>
  </si>
  <si>
    <t>04387520283</t>
  </si>
  <si>
    <t>01738170230</t>
  </si>
  <si>
    <t>02392770307</t>
  </si>
  <si>
    <t>01157590256</t>
  </si>
  <si>
    <t>01174800217</t>
  </si>
  <si>
    <t>05985320158</t>
  </si>
  <si>
    <t>05424020963</t>
  </si>
  <si>
    <t>00612690271</t>
  </si>
  <si>
    <t>01269870257</t>
  </si>
  <si>
    <t>01283210258</t>
  </si>
  <si>
    <t>02238000307</t>
  </si>
  <si>
    <t>00656810140</t>
  </si>
  <si>
    <t>02558560211</t>
  </si>
  <si>
    <t>11815361008</t>
  </si>
  <si>
    <t>12259760150</t>
  </si>
  <si>
    <t>05229250963</t>
  </si>
  <si>
    <t>08690281004</t>
  </si>
  <si>
    <t>01604300366</t>
  </si>
  <si>
    <t>01269090930</t>
  </si>
  <si>
    <t>05912670964</t>
  </si>
  <si>
    <t>10237111009</t>
  </si>
  <si>
    <t>01137680938</t>
  </si>
  <si>
    <t>02980550210</t>
  </si>
  <si>
    <t>01641290265</t>
  </si>
  <si>
    <t>11861240155</t>
  </si>
  <si>
    <t>06064180968</t>
  </si>
  <si>
    <t>08026230154</t>
  </si>
  <si>
    <t>03531000820</t>
  </si>
  <si>
    <t>01630000287</t>
  </si>
  <si>
    <t>08566910017</t>
  </si>
  <si>
    <t>05526631006</t>
  </si>
  <si>
    <t>09238800156</t>
  </si>
  <si>
    <t>02032400265</t>
  </si>
  <si>
    <t>04442330249</t>
  </si>
  <si>
    <t>09163950968</t>
  </si>
  <si>
    <t>01249110253</t>
  </si>
  <si>
    <t>01279850257</t>
  </si>
  <si>
    <t>00880701008</t>
  </si>
  <si>
    <t>09971540159</t>
  </si>
  <si>
    <t>04935110967</t>
  </si>
  <si>
    <t>04942261001</t>
  </si>
  <si>
    <t>10368880158</t>
  </si>
  <si>
    <t>00458450012</t>
  </si>
  <si>
    <t>02988160210</t>
  </si>
  <si>
    <t>02654900022</t>
  </si>
  <si>
    <t>08357720963</t>
  </si>
  <si>
    <t>00972790109</t>
  </si>
  <si>
    <t>02426070120</t>
  </si>
  <si>
    <t>00658840251</t>
  </si>
  <si>
    <t>00228550273</t>
  </si>
  <si>
    <t>01267370250</t>
  </si>
  <si>
    <t>00306090515</t>
  </si>
  <si>
    <t>04181370372</t>
  </si>
  <si>
    <t>00673881207</t>
  </si>
  <si>
    <t>16837181003</t>
  </si>
  <si>
    <t>11575580151</t>
  </si>
  <si>
    <t>00851140251</t>
  </si>
  <si>
    <t>00887261006</t>
  </si>
  <si>
    <t>03859880969</t>
  </si>
  <si>
    <t>01313240424</t>
  </si>
  <si>
    <t>05025030288</t>
  </si>
  <si>
    <t>04183640269</t>
  </si>
  <si>
    <t>06647900965</t>
  </si>
  <si>
    <t>00777280157</t>
  </si>
  <si>
    <t>13774921004</t>
  </si>
  <si>
    <t>02362600344</t>
  </si>
  <si>
    <t>11846301007</t>
  </si>
  <si>
    <t>02062550443</t>
  </si>
  <si>
    <t>02848620163</t>
  </si>
  <si>
    <t>01574440341</t>
  </si>
  <si>
    <t>08418370964</t>
  </si>
  <si>
    <t>11489570967</t>
  </si>
  <si>
    <t>04516021005</t>
  </si>
  <si>
    <t>11116290153</t>
  </si>
  <si>
    <t>03135411209</t>
  </si>
  <si>
    <t>02501461202</t>
  </si>
  <si>
    <t>02385200122</t>
  </si>
  <si>
    <t>02823921206</t>
  </si>
  <si>
    <t>01260981004</t>
  </si>
  <si>
    <t>01737830230</t>
  </si>
  <si>
    <t>04827270234</t>
  </si>
  <si>
    <t>01887000501</t>
  </si>
  <si>
    <t>04467930261</t>
  </si>
  <si>
    <t>06335340482</t>
  </si>
  <si>
    <t>03682730282</t>
  </si>
  <si>
    <t>00659190250</t>
  </si>
  <si>
    <t>04192740969</t>
  </si>
  <si>
    <t>02062440355</t>
  </si>
  <si>
    <t>10994940152</t>
  </si>
  <si>
    <t>10842790965</t>
  </si>
  <si>
    <t>13445820155</t>
  </si>
  <si>
    <t>00545230260</t>
  </si>
  <si>
    <t>02834700151</t>
  </si>
  <si>
    <t>03296950151</t>
  </si>
  <si>
    <t>05941670969</t>
  </si>
  <si>
    <t>08592930963</t>
  </si>
  <si>
    <t>08976680150</t>
  </si>
  <si>
    <t>03936610967</t>
  </si>
  <si>
    <t>03570080287</t>
  </si>
  <si>
    <t>02698780356</t>
  </si>
  <si>
    <t>01589770229</t>
  </si>
  <si>
    <t>03047010214</t>
  </si>
  <si>
    <t>00038460283</t>
  </si>
  <si>
    <t>02506490289</t>
  </si>
  <si>
    <t>00792580250</t>
  </si>
  <si>
    <t>01164770255</t>
  </si>
  <si>
    <t>01863740260</t>
  </si>
  <si>
    <t>04732740263</t>
  </si>
  <si>
    <t>01458460217</t>
  </si>
  <si>
    <t>00867900250</t>
  </si>
  <si>
    <t>06516000962</t>
  </si>
  <si>
    <t>04213920269</t>
  </si>
  <si>
    <t>02372010351</t>
  </si>
  <si>
    <t>02457060032</t>
  </si>
  <si>
    <t>05574240288</t>
  </si>
  <si>
    <t>00297160251</t>
  </si>
  <si>
    <t>01969410263</t>
  </si>
  <si>
    <t>02136540230</t>
  </si>
  <si>
    <t>09363911000</t>
  </si>
  <si>
    <t>01975020130</t>
  </si>
  <si>
    <t>01273160257</t>
  </si>
  <si>
    <t>02774840595</t>
  </si>
  <si>
    <t>03542760172</t>
  </si>
  <si>
    <t>03670780158</t>
  </si>
  <si>
    <t>00856750153</t>
  </si>
  <si>
    <t>04193400266</t>
  </si>
  <si>
    <t>00244540100</t>
  </si>
  <si>
    <t>03764560268</t>
  </si>
  <si>
    <t>04462940265</t>
  </si>
  <si>
    <t>01538130152</t>
  </si>
  <si>
    <t>10128980157</t>
  </si>
  <si>
    <t>03690650134</t>
  </si>
  <si>
    <t>02043110689</t>
  </si>
  <si>
    <t>01677460303</t>
  </si>
  <si>
    <t>01698960547</t>
  </si>
  <si>
    <t>01220070260</t>
  </si>
  <si>
    <t>04145070282</t>
  </si>
  <si>
    <t>00882341001</t>
  </si>
  <si>
    <t>01137990253</t>
  </si>
  <si>
    <t>06915071002</t>
  </si>
  <si>
    <t>03189780483</t>
  </si>
  <si>
    <t>01054110257</t>
  </si>
  <si>
    <t>01114601006</t>
  </si>
  <si>
    <t>05692591000</t>
  </si>
  <si>
    <t>02732060161</t>
  </si>
  <si>
    <t>00777360256</t>
  </si>
  <si>
    <t>00268839990</t>
  </si>
  <si>
    <t>02523570691</t>
  </si>
  <si>
    <t>01542580269</t>
  </si>
  <si>
    <t>12317560154</t>
  </si>
  <si>
    <t>00207000282</t>
  </si>
  <si>
    <t>00706860251</t>
  </si>
  <si>
    <t>13110270157</t>
  </si>
  <si>
    <t>03260081207</t>
  </si>
  <si>
    <t>03369430289</t>
  </si>
  <si>
    <t>03121000271</t>
  </si>
  <si>
    <t>01316780426</t>
  </si>
  <si>
    <t>12736110151</t>
  </si>
  <si>
    <t>02556750368</t>
  </si>
  <si>
    <t>00658990254</t>
  </si>
  <si>
    <t>01489790996</t>
  </si>
  <si>
    <t>00132030255</t>
  </si>
  <si>
    <t>02182570396</t>
  </si>
  <si>
    <t>01260230253</t>
  </si>
  <si>
    <t>03654690274</t>
  </si>
  <si>
    <t>01846710364</t>
  </si>
  <si>
    <t>06767731000</t>
  </si>
  <si>
    <t>01208970259</t>
  </si>
  <si>
    <t>01231840255</t>
  </si>
  <si>
    <t>01725120081</t>
  </si>
  <si>
    <t>09050810960</t>
  </si>
  <si>
    <t>10181220152</t>
  </si>
  <si>
    <t>00747170157</t>
  </si>
  <si>
    <t>01635230368</t>
  </si>
  <si>
    <t>03683080166</t>
  </si>
  <si>
    <t>02267810964</t>
  </si>
  <si>
    <t>01122350380</t>
  </si>
  <si>
    <t>00226250165</t>
  </si>
  <si>
    <t>04025830961</t>
  </si>
  <si>
    <t>02689300123</t>
  </si>
  <si>
    <t>03320170263</t>
  </si>
  <si>
    <t>00939050258</t>
  </si>
  <si>
    <t>03061780213</t>
  </si>
  <si>
    <t>00832400154</t>
  </si>
  <si>
    <t>08747570961</t>
  </si>
  <si>
    <t>00860580158</t>
  </si>
  <si>
    <t>00926020066</t>
  </si>
  <si>
    <t>02040240240</t>
  </si>
  <si>
    <t>01266320256</t>
  </si>
  <si>
    <t>01240090256</t>
  </si>
  <si>
    <t>01260340482</t>
  </si>
  <si>
    <t>01681100150</t>
  </si>
  <si>
    <t>00995120250</t>
  </si>
  <si>
    <t>01597140282</t>
  </si>
  <si>
    <t>01617950249</t>
  </si>
  <si>
    <t>01635360694</t>
  </si>
  <si>
    <t>00989180252</t>
  </si>
  <si>
    <t>10782860158</t>
  </si>
  <si>
    <t>00924251002</t>
  </si>
  <si>
    <t>01187850258</t>
  </si>
  <si>
    <t>02144660343</t>
  </si>
  <si>
    <t>09275090158</t>
  </si>
  <si>
    <t>12610410966</t>
  </si>
  <si>
    <t>03003290131</t>
  </si>
  <si>
    <t>07897711003</t>
  </si>
  <si>
    <t>02019210364</t>
  </si>
  <si>
    <t>12268050155</t>
  </si>
  <si>
    <t>00122890874</t>
  </si>
  <si>
    <t>01228210371</t>
  </si>
  <si>
    <t>01274640257</t>
  </si>
  <si>
    <t>01255930255</t>
  </si>
  <si>
    <t>09316171215</t>
  </si>
  <si>
    <t>03388070280</t>
  </si>
  <si>
    <t>10282700961</t>
  </si>
  <si>
    <t>08786190150</t>
  </si>
  <si>
    <t>00730110194</t>
  </si>
  <si>
    <t>15438541003</t>
  </si>
  <si>
    <t>00953780962</t>
  </si>
  <si>
    <t>02154270595</t>
  </si>
  <si>
    <t>01420020404</t>
  </si>
  <si>
    <t>09935020967</t>
  </si>
  <si>
    <t>01020300057</t>
  </si>
  <si>
    <t>03605950231</t>
  </si>
  <si>
    <t>00700600257</t>
  </si>
  <si>
    <t>02079350274</t>
  </si>
  <si>
    <t>00771260965</t>
  </si>
  <si>
    <t>01113910259</t>
  </si>
  <si>
    <t>00825330285</t>
  </si>
  <si>
    <t>09237831004</t>
  </si>
  <si>
    <t>04775221007</t>
  </si>
  <si>
    <t>00747030153</t>
  </si>
  <si>
    <t>01167650256</t>
  </si>
  <si>
    <t>04068300286</t>
  </si>
  <si>
    <t>02532300122</t>
  </si>
  <si>
    <t>01127650255</t>
  </si>
  <si>
    <t>00799210257</t>
  </si>
  <si>
    <t>04311220265</t>
  </si>
  <si>
    <t>04829050964</t>
  </si>
  <si>
    <t>03112560176</t>
  </si>
  <si>
    <t>04537270268</t>
  </si>
  <si>
    <t>06032681006</t>
  </si>
  <si>
    <t>11220251000</t>
  </si>
  <si>
    <t>04974910962</t>
  </si>
  <si>
    <t>00542740253</t>
  </si>
  <si>
    <t>03216690234</t>
  </si>
  <si>
    <t>05288990962</t>
  </si>
  <si>
    <t>00477060289</t>
  </si>
  <si>
    <t>00696360155</t>
  </si>
  <si>
    <t>01279510257</t>
  </si>
  <si>
    <t>01247030255</t>
  </si>
  <si>
    <t>09873140967</t>
  </si>
  <si>
    <t>09279340153</t>
  </si>
  <si>
    <t>06202160013</t>
  </si>
  <si>
    <t>00777100256</t>
  </si>
  <si>
    <t>01969870243</t>
  </si>
  <si>
    <t>02804530968</t>
  </si>
  <si>
    <t>09771701001</t>
  </si>
  <si>
    <t>01711410249</t>
  </si>
  <si>
    <t>01009490259</t>
  </si>
  <si>
    <t>00970310397</t>
  </si>
  <si>
    <t>00827970252</t>
  </si>
  <si>
    <t>04796770263</t>
  </si>
  <si>
    <t>01423300183</t>
  </si>
  <si>
    <t>06718340018</t>
  </si>
  <si>
    <t>13730121004</t>
  </si>
  <si>
    <t>03042160246</t>
  </si>
  <si>
    <t>11654150157</t>
  </si>
  <si>
    <t>07097690965</t>
  </si>
  <si>
    <t>07649050965</t>
  </si>
  <si>
    <t>02606120349</t>
  </si>
  <si>
    <t>00889160156</t>
  </si>
  <si>
    <t>02557700289</t>
  </si>
  <si>
    <t>09750710965</t>
  </si>
  <si>
    <t>04560790265</t>
  </si>
  <si>
    <t>01678220235</t>
  </si>
  <si>
    <t>03702760962</t>
  </si>
  <si>
    <t>00772010120</t>
  </si>
  <si>
    <t>05139070014</t>
  </si>
  <si>
    <t>03449000870</t>
  </si>
  <si>
    <t>00860330257</t>
  </si>
  <si>
    <t>05896100962</t>
  </si>
  <si>
    <t>02440170286</t>
  </si>
  <si>
    <t>03829510282</t>
  </si>
  <si>
    <t>03409231200</t>
  </si>
  <si>
    <t>00471770016</t>
  </si>
  <si>
    <t>01171690256</t>
  </si>
  <si>
    <t>00273370171</t>
  </si>
  <si>
    <t>01274580248</t>
  </si>
  <si>
    <t>00123510224</t>
  </si>
  <si>
    <t>00731980256</t>
  </si>
  <si>
    <t>01818390302</t>
  </si>
  <si>
    <t>09714010965</t>
  </si>
  <si>
    <t>01299510790</t>
  </si>
  <si>
    <t>01101770251</t>
  </si>
  <si>
    <t>03450130285</t>
  </si>
  <si>
    <t>00995760253</t>
  </si>
  <si>
    <t>01193630256</t>
  </si>
  <si>
    <t>01180920256</t>
  </si>
  <si>
    <t>02333890289</t>
  </si>
  <si>
    <t>00780120135</t>
  </si>
  <si>
    <t>00740010251</t>
  </si>
  <si>
    <t>01207260256</t>
  </si>
  <si>
    <t>02597550231</t>
  </si>
  <si>
    <t>04399500265</t>
  </si>
  <si>
    <t>08433930966</t>
  </si>
  <si>
    <t>01262920257</t>
  </si>
  <si>
    <t>02789580590</t>
  </si>
  <si>
    <t>13281421001</t>
  </si>
  <si>
    <t>01554220192</t>
  </si>
  <si>
    <t>02123550200</t>
  </si>
  <si>
    <t>03878140239</t>
  </si>
  <si>
    <t>00707560264</t>
  </si>
  <si>
    <t>00901200485</t>
  </si>
  <si>
    <t>04797530278</t>
  </si>
  <si>
    <t>03588430961</t>
  </si>
  <si>
    <t>05101501004</t>
  </si>
  <si>
    <t>02061610792</t>
  </si>
  <si>
    <t>05257540269</t>
  </si>
  <si>
    <t>03406580260</t>
  </si>
  <si>
    <t>07864721001</t>
  </si>
  <si>
    <t>02422300968</t>
  </si>
  <si>
    <t>03224070809</t>
  </si>
  <si>
    <t>08539010010</t>
  </si>
  <si>
    <t>04866650262</t>
  </si>
  <si>
    <t>00333500239</t>
  </si>
  <si>
    <t>12864800151</t>
  </si>
  <si>
    <t>08086280156</t>
  </si>
  <si>
    <t>02173550282</t>
  </si>
  <si>
    <t>01542210222</t>
  </si>
  <si>
    <t>03940501202</t>
  </si>
  <si>
    <t>08510870960</t>
  </si>
  <si>
    <t>01364640233</t>
  </si>
  <si>
    <t>01786290161</t>
  </si>
  <si>
    <t>04245350246</t>
  </si>
  <si>
    <t>00567650122</t>
  </si>
  <si>
    <t>08438570965</t>
  </si>
  <si>
    <t>04156880371</t>
  </si>
  <si>
    <t>02307520243</t>
  </si>
  <si>
    <t>01228390256</t>
  </si>
  <si>
    <t>01262670258</t>
  </si>
  <si>
    <t>05394860281</t>
  </si>
  <si>
    <t>04381410242</t>
  </si>
  <si>
    <t>02717210302</t>
  </si>
  <si>
    <t>11388870153</t>
  </si>
  <si>
    <t>02119100358</t>
  </si>
  <si>
    <t>09012850153</t>
  </si>
  <si>
    <t>03301251207</t>
  </si>
  <si>
    <t>03050120231</t>
  </si>
  <si>
    <t>04289840268</t>
  </si>
  <si>
    <t>00764810263</t>
  </si>
  <si>
    <t>12933300969</t>
  </si>
  <si>
    <t>04303410726</t>
  </si>
  <si>
    <t>FEDEX EXPRESS ITALY S.RL</t>
  </si>
  <si>
    <t xml:space="preserve">BIMAR ORTHO SRL </t>
  </si>
  <si>
    <t xml:space="preserve">FARMACIA ALLA MADONNA DR. ZANNONI </t>
  </si>
  <si>
    <t>FCA FLEET &amp; TENDERS SRL</t>
  </si>
  <si>
    <t xml:space="preserve">GADA ITALIA SPA </t>
  </si>
  <si>
    <t xml:space="preserve">GETINGE ITALIA SRL </t>
  </si>
  <si>
    <t>JOINT SRL</t>
  </si>
  <si>
    <t>2 trimestre 2024</t>
  </si>
  <si>
    <t>A&amp;T MULTIMEDIA SRL</t>
  </si>
  <si>
    <t>A. MENARINI DIAGNOSTICS SRL</t>
  </si>
  <si>
    <t>A.G. MEDICAL SRL</t>
  </si>
  <si>
    <t>A.P.I. STUDIO  ASSOCIATO</t>
  </si>
  <si>
    <t>A.T.S. SRL</t>
  </si>
  <si>
    <t>ACTIVA SRL</t>
  </si>
  <si>
    <t xml:space="preserve">ALTAMED SRL </t>
  </si>
  <si>
    <t>AMATO SERGIO</t>
  </si>
  <si>
    <t>AMR SRL</t>
  </si>
  <si>
    <t>ANALLERGO SRL</t>
  </si>
  <si>
    <t>ANALYTICAL CONTROL DE MORI SRL</t>
  </si>
  <si>
    <t>ANEID ITALIA SRL</t>
  </si>
  <si>
    <t>ANGIOLOGICA B.M. SRL</t>
  </si>
  <si>
    <t>APPALTIAMO SRL</t>
  </si>
  <si>
    <t>ASSOCIAZIONE  PIEDIBUS.IT</t>
  </si>
  <si>
    <t>ASTRIM SRL</t>
  </si>
  <si>
    <t>ATS ITALIA SRL</t>
  </si>
  <si>
    <t>AXIOS INFORMATICA SRL</t>
  </si>
  <si>
    <t>BARDELLE L'OTTICO DI VENEZIA SRL</t>
  </si>
  <si>
    <t>BFF BANK SPA</t>
  </si>
  <si>
    <t>BIOPROJET ITALIA SRL</t>
  </si>
  <si>
    <t>BOLZONELLO OMAR</t>
  </si>
  <si>
    <t>BRANDALISE ROBERTO - LOBIS OCCHIALI</t>
  </si>
  <si>
    <t>BS MEDICAL SRL</t>
  </si>
  <si>
    <t>C.M.P. COMUNICARE DI PAOLETTI JGOR</t>
  </si>
  <si>
    <t>CALABRO AVV. ANTONELLA</t>
  </si>
  <si>
    <t>CAMBRATECH DI PIEROBON RAUL</t>
  </si>
  <si>
    <t>CAMPOSAMPIERO CATERINA</t>
  </si>
  <si>
    <t>CANON MEDICAL SYSTEMS SRL</t>
  </si>
  <si>
    <t>CAPRARO GIORGIO</t>
  </si>
  <si>
    <t>CARBOGNO SIMONE</t>
  </si>
  <si>
    <t>CELEGON SRL</t>
  </si>
  <si>
    <t>CENTRO CONSORZI</t>
  </si>
  <si>
    <t>CFS ITALIA SRL</t>
  </si>
  <si>
    <t>CHIESURIN ENNIO</t>
  </si>
  <si>
    <t>CIGAINA SRL</t>
  </si>
  <si>
    <t>COLLAGE SPA</t>
  </si>
  <si>
    <t>COMBUSTION AND ENERGY SRL</t>
  </si>
  <si>
    <t>COM'MEDIA SRL UNINOMINALE</t>
  </si>
  <si>
    <t>COMUNITA' MURIALDO</t>
  </si>
  <si>
    <t>CONSORZIO AGR.INTERPR.TV-BL</t>
  </si>
  <si>
    <t>CONSORZIO ARCOBALENO SC A R.L.</t>
  </si>
  <si>
    <t>CONSORZIO NAZIONALE CIRO MENOTTI</t>
  </si>
  <si>
    <t>COOPERATIVA ITACA - COOP. SOCIALE  ONLUS</t>
  </si>
  <si>
    <t>CREMONESE CARLA</t>
  </si>
  <si>
    <t>CRIVELLARO GIOVANNI</t>
  </si>
  <si>
    <t>DANONE NUTRICIA SPA SOCIETÀ BENEFIT</t>
  </si>
  <si>
    <t>DELTA MED SPA</t>
  </si>
  <si>
    <t>DIAMEX ITALIA SRL</t>
  </si>
  <si>
    <t>DIEMME DISPOSITIVI MEDICI SRL</t>
  </si>
  <si>
    <t>DIPRO MEDICAL DEVICES SRL</t>
  </si>
  <si>
    <t>DPS INFORMATICA SNC</t>
  </si>
  <si>
    <t>E.P. MEDICA SRL</t>
  </si>
  <si>
    <t>EB NEURO SPA</t>
  </si>
  <si>
    <t>EDIARTES SRL</t>
  </si>
  <si>
    <t>EDIZIONI CENTRO STUDI ERICKSON SRL</t>
  </si>
  <si>
    <t>EGOS</t>
  </si>
  <si>
    <t>ESSE-TI SRL</t>
  </si>
  <si>
    <t>EUREKA SRL</t>
  </si>
  <si>
    <t>EUROINFISSI SAS DI CIETTO &amp; C.</t>
  </si>
  <si>
    <t>EXPOPOINT SAS DI RITA GIRARDI E ELENA MONTI</t>
  </si>
  <si>
    <t>F.LLI BELTRAME SPA</t>
  </si>
  <si>
    <t xml:space="preserve">FAGRON ITALIA SRL </t>
  </si>
  <si>
    <t>FERRANTE ENRICO</t>
  </si>
  <si>
    <t>FONDAZIONE MUSEO DELL' OCCHIALE  ONLUS</t>
  </si>
  <si>
    <t>FONTANA SOFFIRO SRL</t>
  </si>
  <si>
    <t>FRAMA SRL S</t>
  </si>
  <si>
    <t>FRANCESCHI ANDREA</t>
  </si>
  <si>
    <t>FRASTEMA OPHTALMICS SRL</t>
  </si>
  <si>
    <t>FUJIFILM ITALIA SPA</t>
  </si>
  <si>
    <t>GEM SRL</t>
  </si>
  <si>
    <t>GIORDANI ANDREA SILVIO</t>
  </si>
  <si>
    <t xml:space="preserve">GIUNTI PSYCHOMETRICS SRL </t>
  </si>
  <si>
    <t>GLORIA MED PHARMA SRL</t>
  </si>
  <si>
    <t>GRAZIANO FRANCESCA</t>
  </si>
  <si>
    <t>GRUPPO PROTESICO ITALIANO DI PIZZOLITTO SERENA E SINTONI GIAN MARIA SNC</t>
  </si>
  <si>
    <t>GUERRINI TIZIANA</t>
  </si>
  <si>
    <t>HANNA INSTRUMENTS ITALIA SRL SOC.UNICO</t>
  </si>
  <si>
    <t>HEMOCUE SRL</t>
  </si>
  <si>
    <t>HOGREFE EDITORE SRL</t>
  </si>
  <si>
    <t>HT MEDICAL SERVICE SRL</t>
  </si>
  <si>
    <t>IDEAS GROUP SRL</t>
  </si>
  <si>
    <t>IL PICCOLO GIARDINO</t>
  </si>
  <si>
    <t>IL POINT SRL</t>
  </si>
  <si>
    <t>IM GROUP SRL</t>
  </si>
  <si>
    <t>IMS GIOTTO SPA</t>
  </si>
  <si>
    <t>INCA-PHARM SRL</t>
  </si>
  <si>
    <t xml:space="preserve">INDUPHARMARMA SRL </t>
  </si>
  <si>
    <t>INFORDATA SPA</t>
  </si>
  <si>
    <t>INNER SRLS</t>
  </si>
  <si>
    <t>INPECO ITALY SRL</t>
  </si>
  <si>
    <t>ISTITUTI POLESANI SRL</t>
  </si>
  <si>
    <t>ISTITUTO GIANNINA GASLINI</t>
  </si>
  <si>
    <t>ITALFARMACIA SRL</t>
  </si>
  <si>
    <t xml:space="preserve">KETER ITALIA SPA </t>
  </si>
  <si>
    <t>KREA SRL</t>
  </si>
  <si>
    <t>LEANDRO MARIA CRISTINA AVV.</t>
  </si>
  <si>
    <t>L'HORTOPEDICO 2.0 SRL</t>
  </si>
  <si>
    <t>LIFE TREE SRL</t>
  </si>
  <si>
    <t>LOLATO SRL</t>
  </si>
  <si>
    <t>M.&amp;G.INT.'L SRL</t>
  </si>
  <si>
    <t>M.B.T. SRL MEDICAL &amp; BIOLOGICAL TECHNOLOGIES</t>
  </si>
  <si>
    <t>M.T.V. MEDICAL SRL</t>
  </si>
  <si>
    <t>MAGGIOLI SPA</t>
  </si>
  <si>
    <t>MARTINI MARIKA</t>
  </si>
  <si>
    <t>MASINI FRANCESCO</t>
  </si>
  <si>
    <t>MD SRL</t>
  </si>
  <si>
    <t>MEDIA MEDIKA SRL</t>
  </si>
  <si>
    <t>MEDIKRON SRL</t>
  </si>
  <si>
    <t>MERCATO AGROALIMENTARE PADOVA</t>
  </si>
  <si>
    <t xml:space="preserve">MERCK LIFE SCIENCE SRL </t>
  </si>
  <si>
    <t>MESYS SRL</t>
  </si>
  <si>
    <t>METAL FER SNC</t>
  </si>
  <si>
    <t>MILTENYI BIOTEC SRL</t>
  </si>
  <si>
    <t>MINUCCI OLIVIA MATHIAS</t>
  </si>
  <si>
    <t>MODULA SPA SOCIO UNICO</t>
  </si>
  <si>
    <t>MONDIAL  S.N.C.</t>
  </si>
  <si>
    <t>N.O.R.I.S.</t>
  </si>
  <si>
    <t>NACCARATO ANDREA</t>
  </si>
  <si>
    <t>NEWPHARM SRL</t>
  </si>
  <si>
    <t>NIKE SRL</t>
  </si>
  <si>
    <t>O.T.I. SERVICE SRL</t>
  </si>
  <si>
    <t>OFFICINA ORTOPEDICA FERRERO SRL</t>
  </si>
  <si>
    <t>ONORANZE FUNEBRI BERTIZZOLO</t>
  </si>
  <si>
    <t>ONORANZE FUNEBRI DE MARTIN GUGLIELMO DI COMIS R. PATRIZIA</t>
  </si>
  <si>
    <t>ONORANZE FUNEBRI GEREMIA SRL</t>
  </si>
  <si>
    <t>ONORANZE FUNEBRI VAL BOITE S.N.C.</t>
  </si>
  <si>
    <t>ORGANON ITALIA SRL</t>
  </si>
  <si>
    <t xml:space="preserve">ORIGIO ITALIA SRL </t>
  </si>
  <si>
    <t>ORTOPEDIA ANTONIANA SRL</t>
  </si>
  <si>
    <t>ORTOPEDIA E MOBILITA' SRL</t>
  </si>
  <si>
    <t>ORTOPEDIA TIRELLI SRL</t>
  </si>
  <si>
    <t>ORTOPEDICA SCALIGERA SRL</t>
  </si>
  <si>
    <t>OTTICA 2000 CENTRO PROTESI OCULARI</t>
  </si>
  <si>
    <t>OTTICA POLZOTTO SRL</t>
  </si>
  <si>
    <t>PANFILIO RUGGERO</t>
  </si>
  <si>
    <t>PANZIERA FIORENZO</t>
  </si>
  <si>
    <t>PARTS &amp; SERVICES</t>
  </si>
  <si>
    <t>PASQUARIELLO ROBERTO</t>
  </si>
  <si>
    <t>PERIMED ITALIA  SRL</t>
  </si>
  <si>
    <t>POOL ENGINEERING SRL</t>
  </si>
  <si>
    <t>PORRECA ALESSIO</t>
  </si>
  <si>
    <t xml:space="preserve">PRIMEX PHARMACEUTICALS </t>
  </si>
  <si>
    <t>PROFESSIONAL SHOW SPA</t>
  </si>
  <si>
    <t>PUBBLIFORMEZ SRL</t>
  </si>
  <si>
    <t>QUARIS SRL</t>
  </si>
  <si>
    <t>QURE SRL</t>
  </si>
  <si>
    <t>R1 SPA</t>
  </si>
  <si>
    <t>RANDOX LABORATORIES LTD</t>
  </si>
  <si>
    <t>REACT SRL</t>
  </si>
  <si>
    <t>RIZZARDO DENIS</t>
  </si>
  <si>
    <t>ROESSLER SRL A SOCIO UNICO</t>
  </si>
  <si>
    <t>ROVI BIOTHECH SRL</t>
  </si>
  <si>
    <t xml:space="preserve">ROZZINI GLORIA ING.	</t>
  </si>
  <si>
    <t>S.M. SERVICE SRL</t>
  </si>
  <si>
    <t>SARA SPORTLINE SRL</t>
  </si>
  <si>
    <t xml:space="preserve">SCIENSUS INTERNATIONAL BV </t>
  </si>
  <si>
    <t>SELECTA ITALIA SPA</t>
  </si>
  <si>
    <t>SHIONOGI SRL</t>
  </si>
  <si>
    <t>SIDD SRL</t>
  </si>
  <si>
    <t>SIGILTECH SRL</t>
  </si>
  <si>
    <t xml:space="preserve">SMITHS MEDICAL ITALIA </t>
  </si>
  <si>
    <t>SOCIETÀ COOPERATIVA SOCIALE ARCOBALENO '86 ONLUS</t>
  </si>
  <si>
    <t xml:space="preserve">SONOVA  AUDIOLOGICAL CARE ITALIA SRL </t>
  </si>
  <si>
    <t>STEELCO SERVICE SRL</t>
  </si>
  <si>
    <t>STUDIO LEGALE ASSOCIATO AVVOCATI PERISSINOTTO &amp; AGOSTINACCHIO</t>
  </si>
  <si>
    <t>STUDIO ORTOTECCNICO DI NICOLO DECASTELLO</t>
  </si>
  <si>
    <t>STUDIO STRIOLO-FOCHESATO &amp; PARTNERS</t>
  </si>
  <si>
    <t>SUNMEDICAL SRL</t>
  </si>
  <si>
    <t>SUNSHINE 7 SRL</t>
  </si>
  <si>
    <t>SYSMEX ITALIA SRL</t>
  </si>
  <si>
    <t>TAGLIAFERRI GIUSEPPE</t>
  </si>
  <si>
    <t>TAKEDA ITALIA SPA</t>
  </si>
  <si>
    <t>TAXI1729 DI CANOVA RIZZUTO E ZACCONE SNC</t>
  </si>
  <si>
    <t>TECHOSP SRL</t>
  </si>
  <si>
    <t>TECNOLOGIE SANITARIE E SPORTIV E SRL UNIPERSONALE</t>
  </si>
  <si>
    <t xml:space="preserve">TELEFLEX MEDICAL SRL </t>
  </si>
  <si>
    <t>TEMA RICERCA SRL</t>
  </si>
  <si>
    <t>TEMPORIN ASSISTANCE SERVICES DI TEMPORIN ALBERTO E C. SNC</t>
  </si>
  <si>
    <t>THE BRIDGE MED SRL</t>
  </si>
  <si>
    <t>THE HELP COOPERATIVA SOCIALE</t>
  </si>
  <si>
    <t>THERAMEX ITALY SRL</t>
  </si>
  <si>
    <t xml:space="preserve">TK ELEVATOR ITALIA SPA </t>
  </si>
  <si>
    <t>TRED SRL</t>
  </si>
  <si>
    <t>TRENTINO PROGETTI SRL</t>
  </si>
  <si>
    <t>U.G.A. NUTRACEUTICALS SRL</t>
  </si>
  <si>
    <t>VANTIVE SRL</t>
  </si>
  <si>
    <t>VECOS ITALIA SRL</t>
  </si>
  <si>
    <t>VERAMED MEDICALI DI SVERKO TATIANA E C. SAS</t>
  </si>
  <si>
    <t>VIEL ANTINCENDI</t>
  </si>
  <si>
    <t xml:space="preserve">WOLTERS KLUWER ITALIA SRL </t>
  </si>
  <si>
    <t>ZANDONELLA CALLEGHER RICCARDO</t>
  </si>
  <si>
    <t>ZAPOGLASS DI DEMALI ADRJANO  &amp; C. SNC</t>
  </si>
  <si>
    <t>ZUCCATO HC SRL</t>
  </si>
  <si>
    <t>ZULU  MEDICAL SRL</t>
  </si>
  <si>
    <t>Azienda Ulss 1 Dolomiti, Pagamenti per Fornitore II trimestre 2024</t>
  </si>
  <si>
    <t>ACCORD HEALTHCARE ITALIA SRL CENTRO DIREZIONALE COLLEONI</t>
  </si>
  <si>
    <t>ALMAC MEDICALE DI POLLINI FRANCESCA &amp; C. SAS</t>
  </si>
  <si>
    <t>ANASTASIS SOC. COOP. A R.L.</t>
  </si>
  <si>
    <t>A'PEIRON SOCIETA COOPERATIVA SOCIALE A R.L. ONLUS</t>
  </si>
  <si>
    <t>APPLIED MEDICAL DISTRIBUTION EUROPE BV FILIALE ITALIANA</t>
  </si>
  <si>
    <t>ARKESIS COOP. SOCIALE SANITARIO A R.L. ONLUS</t>
  </si>
  <si>
    <t>AZIENDA FELTRINA SERVIZI ALLA PERSONA</t>
  </si>
  <si>
    <t>AZIENDA SPECIALE MULTISERVIZI DEL COMUNE DI TAIBON AGORDINO</t>
  </si>
  <si>
    <t xml:space="preserve">B.S.N. BIOLOGICAL SALES NETWORK </t>
  </si>
  <si>
    <t>CANTEL MEDICAL SRL</t>
  </si>
  <si>
    <t>CASTEL MONTE SOCIETA COOPERATIVA SOCIALE ONLUS</t>
  </si>
  <si>
    <t xml:space="preserve">D.M.O. DETTAGLIO MODERNO ORGANIZZATO SPA  </t>
  </si>
  <si>
    <t>ENTE COOPERATIVO CONS. MUTUO SOCCORSO</t>
  </si>
  <si>
    <t>ENTE COOPERATIVO DI CONSUMO SOC.COOP.</t>
  </si>
  <si>
    <t xml:space="preserve">FARMACIA SAN VALENTINO SNC </t>
  </si>
  <si>
    <t>FIABANE ALESSANDRO DI FIABANE MARCO E MATTEO</t>
  </si>
  <si>
    <t>FISHER &amp; PAYKEL HEALTHCARE</t>
  </si>
  <si>
    <t>01123350256</t>
  </si>
  <si>
    <t>01251540223</t>
  </si>
  <si>
    <t>05688870483</t>
  </si>
  <si>
    <t>00752840256</t>
  </si>
  <si>
    <t>12758490150</t>
  </si>
  <si>
    <t>01535310427</t>
  </si>
  <si>
    <t>01634060238</t>
  </si>
  <si>
    <t>09560281215</t>
  </si>
  <si>
    <t>03894550288</t>
  </si>
  <si>
    <t>05908410961</t>
  </si>
  <si>
    <t>03551890373</t>
  </si>
  <si>
    <t>06006371006</t>
  </si>
  <si>
    <t>01510230186</t>
  </si>
  <si>
    <t>03440481202</t>
  </si>
  <si>
    <t>04403000286</t>
  </si>
  <si>
    <t>04941160964</t>
  </si>
  <si>
    <t>03006350239</t>
  </si>
  <si>
    <t>08930980969</t>
  </si>
  <si>
    <t>03166670244</t>
  </si>
  <si>
    <t>00872680244</t>
  </si>
  <si>
    <t>04074610272</t>
  </si>
  <si>
    <t>07960110158</t>
  </si>
  <si>
    <t>01378350191</t>
  </si>
  <si>
    <t>08023050969</t>
  </si>
  <si>
    <t>03168170409</t>
  </si>
  <si>
    <t>04087290260</t>
  </si>
  <si>
    <t>00771130259</t>
  </si>
  <si>
    <t>01010040259</t>
  </si>
  <si>
    <t>01077570255</t>
  </si>
  <si>
    <t>01983690031</t>
  </si>
  <si>
    <t>05589200285</t>
  </si>
  <si>
    <t>00897041000</t>
  </si>
  <si>
    <t>00668340250</t>
  </si>
  <si>
    <t>01171380254</t>
  </si>
  <si>
    <t>01892090273</t>
  </si>
  <si>
    <t>00534400254</t>
  </si>
  <si>
    <t>05096510267</t>
  </si>
  <si>
    <t>01124000256</t>
  </si>
  <si>
    <t>02576260307</t>
  </si>
  <si>
    <t>04135950824</t>
  </si>
  <si>
    <t>10124480962</t>
  </si>
  <si>
    <t>09280920019</t>
  </si>
  <si>
    <t>01209641008</t>
  </si>
  <si>
    <t>00194950267</t>
  </si>
  <si>
    <t>01908510280</t>
  </si>
  <si>
    <t>00966060378</t>
  </si>
  <si>
    <t>02217870274</t>
  </si>
  <si>
    <t>05432910288</t>
  </si>
  <si>
    <t>04897230282</t>
  </si>
  <si>
    <t>01693020206</t>
  </si>
  <si>
    <t>02349030995</t>
  </si>
  <si>
    <t>11873880154</t>
  </si>
  <si>
    <t>02313550010</t>
  </si>
  <si>
    <t>01486330309</t>
  </si>
  <si>
    <t>02506400395</t>
  </si>
  <si>
    <t>04888840487</t>
  </si>
  <si>
    <t>07936030159</t>
  </si>
  <si>
    <t>01063120222</t>
  </si>
  <si>
    <t>01204700254</t>
  </si>
  <si>
    <t>02723670960</t>
  </si>
  <si>
    <t>01475310437</t>
  </si>
  <si>
    <t>01547310423</t>
  </si>
  <si>
    <t>02203710260</t>
  </si>
  <si>
    <t>02503690139</t>
  </si>
  <si>
    <t>00299550285</t>
  </si>
  <si>
    <t>03845860927</t>
  </si>
  <si>
    <t>00856710256</t>
  </si>
  <si>
    <t>01041900257</t>
  </si>
  <si>
    <t>01213350257</t>
  </si>
  <si>
    <t>05077570264</t>
  </si>
  <si>
    <t>02304500123</t>
  </si>
  <si>
    <t>13158880966</t>
  </si>
  <si>
    <t>01544010463</t>
  </si>
  <si>
    <t>02829240155</t>
  </si>
  <si>
    <t>05509510284</t>
  </si>
  <si>
    <t>02767640135</t>
  </si>
  <si>
    <t>05579030288</t>
  </si>
  <si>
    <t>02390560304</t>
  </si>
  <si>
    <t>02726950229</t>
  </si>
  <si>
    <t>04211270287</t>
  </si>
  <si>
    <t>06854251003</t>
  </si>
  <si>
    <t>06267580485</t>
  </si>
  <si>
    <t>02484690223</t>
  </si>
  <si>
    <t>05237260483</t>
  </si>
  <si>
    <t>01203650252</t>
  </si>
  <si>
    <t>02975690237</t>
  </si>
  <si>
    <t>00777910159</t>
  </si>
  <si>
    <t>04467060267</t>
  </si>
  <si>
    <t>00263880254</t>
  </si>
  <si>
    <t>09695290966</t>
  </si>
  <si>
    <t>02452050608</t>
  </si>
  <si>
    <t>04824500286</t>
  </si>
  <si>
    <t>00929440592</t>
  </si>
  <si>
    <t>05007460289</t>
  </si>
  <si>
    <t>03342110230</t>
  </si>
  <si>
    <t>11703230158</t>
  </si>
  <si>
    <t>09180311004</t>
  </si>
  <si>
    <t>00577500101</t>
  </si>
  <si>
    <t>00712000256</t>
  </si>
  <si>
    <t>04758201000</t>
  </si>
  <si>
    <t>00724940242</t>
  </si>
  <si>
    <t>00888660255</t>
  </si>
  <si>
    <t>00813010212</t>
  </si>
  <si>
    <t>00863420261</t>
  </si>
  <si>
    <t>14130441000</t>
  </si>
  <si>
    <t>04926100266</t>
  </si>
  <si>
    <t>05066210286</t>
  </si>
  <si>
    <t>04392400281</t>
  </si>
  <si>
    <t>05175970283</t>
  </si>
  <si>
    <t>05041920967</t>
  </si>
  <si>
    <t>03785310966</t>
  </si>
  <si>
    <t>02330970209</t>
  </si>
  <si>
    <t>02066400405</t>
  </si>
  <si>
    <t>00219580479</t>
  </si>
  <si>
    <t>05577820284</t>
  </si>
  <si>
    <t>03367740275</t>
  </si>
  <si>
    <t>03644510277</t>
  </si>
  <si>
    <t>14796061001</t>
  </si>
  <si>
    <t>04707001006</t>
  </si>
  <si>
    <t>01885550366</t>
  </si>
  <si>
    <t>02316080288</t>
  </si>
  <si>
    <t>13209130155</t>
  </si>
  <si>
    <t>01461070094</t>
  </si>
  <si>
    <t>00860670256</t>
  </si>
  <si>
    <t>02077231203</t>
  </si>
  <si>
    <t>02729900601</t>
  </si>
  <si>
    <t>03197890365</t>
  </si>
  <si>
    <t>01994900288</t>
  </si>
  <si>
    <t>02084790340</t>
  </si>
  <si>
    <t>05286810287</t>
  </si>
  <si>
    <t>03655720286</t>
  </si>
  <si>
    <t>08956140159</t>
  </si>
  <si>
    <t>02565520273</t>
  </si>
  <si>
    <t>06872000010</t>
  </si>
  <si>
    <t>01106880253</t>
  </si>
  <si>
    <t>01088070253</t>
  </si>
  <si>
    <t>01140540251</t>
  </si>
  <si>
    <t>02363410248</t>
  </si>
  <si>
    <t>00904440252</t>
  </si>
  <si>
    <t>05559430482</t>
  </si>
  <si>
    <t>03757350271</t>
  </si>
  <si>
    <t>02837050307</t>
  </si>
  <si>
    <t>02819300233</t>
  </si>
  <si>
    <t>02267840797</t>
  </si>
  <si>
    <t>01185190251</t>
  </si>
  <si>
    <t>01646030294</t>
  </si>
  <si>
    <t>05623440285</t>
  </si>
  <si>
    <t>06222110014</t>
  </si>
  <si>
    <t>11030881004</t>
  </si>
  <si>
    <t>04628850614</t>
  </si>
  <si>
    <t>09962670155</t>
  </si>
  <si>
    <t>02354480267</t>
  </si>
  <si>
    <t>12587210969</t>
  </si>
  <si>
    <t>01960110243</t>
  </si>
  <si>
    <t>03635090875</t>
  </si>
  <si>
    <t>11860771002</t>
  </si>
  <si>
    <t>13130961009</t>
  </si>
  <si>
    <t>00884190257</t>
  </si>
  <si>
    <t>05231661009</t>
  </si>
  <si>
    <t>07197321008</t>
  </si>
  <si>
    <t>05187440283</t>
  </si>
  <si>
    <t>04116600265</t>
  </si>
  <si>
    <t>00739590214</t>
  </si>
  <si>
    <t>08891280961</t>
  </si>
  <si>
    <t>07336870964</t>
  </si>
  <si>
    <t>00833160963</t>
  </si>
  <si>
    <t>03502110277</t>
  </si>
  <si>
    <t>02006400960</t>
  </si>
  <si>
    <t>02299710265</t>
  </si>
  <si>
    <t>NL821441358B02</t>
  </si>
  <si>
    <t>01870980362</t>
  </si>
  <si>
    <t>08339330964</t>
  </si>
  <si>
    <t>03911661001</t>
  </si>
  <si>
    <t>11578000157</t>
  </si>
  <si>
    <t>01520041003</t>
  </si>
  <si>
    <t>00686770256</t>
  </si>
  <si>
    <t>04823140266</t>
  </si>
  <si>
    <t>04858680269</t>
  </si>
  <si>
    <t>03259660284</t>
  </si>
  <si>
    <t>03978720286</t>
  </si>
  <si>
    <t>06548140968</t>
  </si>
  <si>
    <t>03627960242</t>
  </si>
  <si>
    <t>00452130925</t>
  </si>
  <si>
    <t>05908740961</t>
  </si>
  <si>
    <t>01700100629</t>
  </si>
  <si>
    <t>10686030015</t>
  </si>
  <si>
    <t>02653450300</t>
  </si>
  <si>
    <t>01641580608</t>
  </si>
  <si>
    <t>00674091202</t>
  </si>
  <si>
    <t>05476360283</t>
  </si>
  <si>
    <t>02111430357</t>
  </si>
  <si>
    <t>10150040961</t>
  </si>
  <si>
    <t>01288720327</t>
  </si>
  <si>
    <t>10087630967</t>
  </si>
  <si>
    <t>03487270963</t>
  </si>
  <si>
    <t>02166680229</t>
  </si>
  <si>
    <t>02801680543</t>
  </si>
  <si>
    <t>01854410261</t>
  </si>
  <si>
    <t>03387580271</t>
  </si>
  <si>
    <t>US043310941</t>
  </si>
  <si>
    <t>17291291007</t>
  </si>
  <si>
    <t>03959680244</t>
  </si>
  <si>
    <t>00740030325</t>
  </si>
  <si>
    <t>00736800251</t>
  </si>
  <si>
    <t>10209790152</t>
  </si>
  <si>
    <t>01241970258</t>
  </si>
  <si>
    <t>00509560256</t>
  </si>
  <si>
    <t>01725500233</t>
  </si>
  <si>
    <t>04681130268</t>
  </si>
  <si>
    <t xml:space="preserve">MDPI AG </t>
  </si>
  <si>
    <t>OFFICINA BIOMEDICA DIVISIONE SERVIZI</t>
  </si>
  <si>
    <t>PRADE ANTONIO STUDIO LEGALE</t>
  </si>
  <si>
    <t>R STUDIO -PROFESSIONISTI ASSOCIATI</t>
  </si>
  <si>
    <t>REGINATO LUIGI SNC di Reginato Gianni e Giuseppe</t>
  </si>
  <si>
    <t>UNIVERSITA'CA' FOSCARI FORMAZIONE</t>
  </si>
  <si>
    <t>UP TO DATE INC.</t>
  </si>
  <si>
    <t>VENTURELLI ENRICO FARMACIA</t>
  </si>
  <si>
    <t>VILLA DR. L. TOMASI SRL CASA DI RIPOSO</t>
  </si>
  <si>
    <t>WALDNER TECNOLOGIE MEDICALI SRL</t>
  </si>
  <si>
    <t xml:space="preserve">ZIEHM IMAGING SRL  </t>
  </si>
  <si>
    <t>04 SRL</t>
  </si>
  <si>
    <t>AB ANALITICA SRL</t>
  </si>
  <si>
    <t>ABBOTT SRL</t>
  </si>
  <si>
    <t>ACILIA HS SRL</t>
  </si>
  <si>
    <t>ALBERT HOSPITAL SRL</t>
  </si>
  <si>
    <t>ALIFAX  SRL</t>
  </si>
  <si>
    <t>ALLOGA ITALIA SRL</t>
  </si>
  <si>
    <t>ALPA SRL</t>
  </si>
  <si>
    <t>ALTO TREVIGIANO SERVIZI SRL</t>
  </si>
  <si>
    <t>AORTA SRL</t>
  </si>
  <si>
    <t>ARIES SRL</t>
  </si>
  <si>
    <t>ARS CHIRURGICA SRL</t>
  </si>
  <si>
    <t>ARTROMED SRL</t>
  </si>
  <si>
    <t>ARTSANITY SRL</t>
  </si>
  <si>
    <t>ASCENSIA DIABETES CARE ITALY SRL</t>
  </si>
  <si>
    <t>ATESMEDICA.COM SRL</t>
  </si>
  <si>
    <t>AT-OS SRL</t>
  </si>
  <si>
    <t>AVAS PHARMACEUTICALS SRL</t>
  </si>
  <si>
    <t>B.EN.I. HOSPITAL SRL</t>
  </si>
  <si>
    <t>BIOELEKTRON SRL</t>
  </si>
  <si>
    <t>BIOLIFE ITALIANA SRL</t>
  </si>
  <si>
    <t>BIOMATRIX SRL</t>
  </si>
  <si>
    <t>BIOMEDICAL SERVICE  SRL</t>
  </si>
  <si>
    <t>BIO-RAD LABORATORIES SRL</t>
  </si>
  <si>
    <t>BLEU LINE SRL</t>
  </si>
  <si>
    <t>CAIR ITALIA SRL</t>
  </si>
  <si>
    <t>CARTECO SRL</t>
  </si>
  <si>
    <t>CHEMIL SRL</t>
  </si>
  <si>
    <t>CITIEFFE SRL  SOCIO UNICO</t>
  </si>
  <si>
    <t>CLABER SRL</t>
  </si>
  <si>
    <t>CLINI-LAB SRL</t>
  </si>
  <si>
    <t>COCCATO E MEZZETTI SRL</t>
  </si>
  <si>
    <t>COOK ITALIA SRL</t>
  </si>
  <si>
    <t>COREMEC SRL</t>
  </si>
  <si>
    <t>COSTRUZIONI GENERALI SUSANNA SRL</t>
  </si>
  <si>
    <t>CROMA GIO.BATTA SRL</t>
  </si>
  <si>
    <t>DALPASSO SRL</t>
  </si>
  <si>
    <t>DEALFA SRL</t>
  </si>
  <si>
    <t>DECO MED SRL</t>
  </si>
  <si>
    <t>DORNIER MEDTECH ITALIA SRL</t>
  </si>
  <si>
    <t>E. JANACH  SRL</t>
  </si>
  <si>
    <t>EDILCOSTRUZIONI SRL</t>
  </si>
  <si>
    <t>EDWARDS LIFESCIENCES ITALIA SRL</t>
  </si>
  <si>
    <t>ELCO ELETTRONICA SRL</t>
  </si>
  <si>
    <t>ELSE SOLUTION SRL</t>
  </si>
  <si>
    <t>EMMECI  QUATTRO SRL</t>
  </si>
  <si>
    <t>EUROCOLUMBUS SRL</t>
  </si>
  <si>
    <t>EUROIMMUN ITALIA SRL</t>
  </si>
  <si>
    <t>F.IND.SOLUTIONS SRL</t>
  </si>
  <si>
    <t>FER-COM SRL</t>
  </si>
  <si>
    <t>FISIOPHARMA SRL</t>
  </si>
  <si>
    <t>GDS SERVIZI ITALIA SRL</t>
  </si>
  <si>
    <t>GIADA PROGETTI SRL</t>
  </si>
  <si>
    <t>GILSON ITALIA SRL</t>
  </si>
  <si>
    <t>GIOCHOTEL - SRL</t>
  </si>
  <si>
    <t>GIVAS SRL</t>
  </si>
  <si>
    <t>GRUPPO BIOIMPIANTI SRL</t>
  </si>
  <si>
    <t>HAEMONETICS ITALIA SRL</t>
  </si>
  <si>
    <t>HC ITALIA SRL</t>
  </si>
  <si>
    <t>HUMANA MEDICAL SRL</t>
  </si>
  <si>
    <t>IATROTEK SRL</t>
  </si>
  <si>
    <t>ID &amp; CO SRL</t>
  </si>
  <si>
    <t>IKON SEGNALI SRL</t>
  </si>
  <si>
    <t>IMAP CASA SRL</t>
  </si>
  <si>
    <t>IMMOBILIARE F.LLI MACCAGNAN SRL</t>
  </si>
  <si>
    <t>IMPRESA COSTRUZIONI TOLLOT SRL</t>
  </si>
  <si>
    <t>IN.CAS. SRL</t>
  </si>
  <si>
    <t>INTERMED SRL</t>
  </si>
  <si>
    <t>ITALCARTA SRL</t>
  </si>
  <si>
    <t>ITALSANITARIA  SRL</t>
  </si>
  <si>
    <t>J&amp;J VISION AMO ITALY SRL</t>
  </si>
  <si>
    <t>KALTEK SRL</t>
  </si>
  <si>
    <t>KERNA ITALIA SRL</t>
  </si>
  <si>
    <t>LADURNER HOSPITALIA SRL</t>
  </si>
  <si>
    <t>LAVI TREVIGIANA SRL</t>
  </si>
  <si>
    <t>LIFE CURE SRL</t>
  </si>
  <si>
    <t>LOHMANN &amp; RAUSCHER SRL</t>
  </si>
  <si>
    <t>LOM SRL- LABORATORIO ORTOPED. MO</t>
  </si>
  <si>
    <t>M.G. LORENZATTO SRL</t>
  </si>
  <si>
    <t>MACO PHARMA ITALIA SRL</t>
  </si>
  <si>
    <t>MARCHESIN SRL</t>
  </si>
  <si>
    <t>MARIANI F.LLI  SRL</t>
  </si>
  <si>
    <t>MEDICA SRL</t>
  </si>
  <si>
    <t>MEDIFOR VENETA SRL</t>
  </si>
  <si>
    <t>MED-ITALIA BIOMEDICA SRL</t>
  </si>
  <si>
    <t>MEDIX ITALIA SRL</t>
  </si>
  <si>
    <t>MEGAPHARMA OSPEDALIERA SRL</t>
  </si>
  <si>
    <t>MENEL FAMILY SRL - IMPRESA SOCIALE</t>
  </si>
  <si>
    <t>MOLNLYCKE HEALTH CARE SRL</t>
  </si>
  <si>
    <t>MORTARA INSTRUMENT EUROPE SRL</t>
  </si>
  <si>
    <t>OFFICINEMA SRL</t>
  </si>
  <si>
    <t>OLYMPUS ITALIA SRLUNIPERSONALE</t>
  </si>
  <si>
    <t>OSCAR BOSCAROL SRL</t>
  </si>
  <si>
    <t>OTTICA 2M SRL</t>
  </si>
  <si>
    <t>PARADIGMA SRL</t>
  </si>
  <si>
    <t>PIERRE FABRE PHARMA SRL</t>
  </si>
  <si>
    <t>PROMEGA ITALIA SRL</t>
  </si>
  <si>
    <t>RENZO PATRON SRL</t>
  </si>
  <si>
    <t>RI.MOS.SRL</t>
  </si>
  <si>
    <t>SAGO MEDICA SRL</t>
  </si>
  <si>
    <t>SAPIO LIFE SRL</t>
  </si>
  <si>
    <t>SEI EMG SRL</t>
  </si>
  <si>
    <t>SIEM-NOVA SRL</t>
  </si>
  <si>
    <t xml:space="preserve">SIM ITALIA SRL </t>
  </si>
  <si>
    <t>SMITH &amp; NEPHEW SRL</t>
  </si>
  <si>
    <t>STRYKER ITALIA SRL - S.U.</t>
  </si>
  <si>
    <t>SURGICAL SRL</t>
  </si>
  <si>
    <t>TECHNOLOGIC SRL  IN LIQUIDAZIONE</t>
  </si>
  <si>
    <t>TEOFARMA SRL</t>
  </si>
  <si>
    <t>TEVA ITALIA SRL</t>
  </si>
  <si>
    <t xml:space="preserve">TIFLOSYSTEM SRL </t>
  </si>
  <si>
    <t>TRIVENETA MEDICAL TECHNOLOGY SRL</t>
  </si>
  <si>
    <t>UNICOMM SRL</t>
  </si>
  <si>
    <t>UNIFO  SRL</t>
  </si>
  <si>
    <t>VASSILLI SRL</t>
  </si>
  <si>
    <t>VER SAN &amp; DAFNE M.D. SRL</t>
  </si>
  <si>
    <t>VIVISOL SRL</t>
  </si>
  <si>
    <t>W.L.GORE &amp; ASSOCIATI SRL</t>
  </si>
  <si>
    <t>WUNDER SA.BI. SRL</t>
  </si>
  <si>
    <t>ZAMBON ITALIA SRL</t>
  </si>
  <si>
    <t>ZIMMER BIOMET ITALIA SRL</t>
  </si>
  <si>
    <t>A.C.E.F.  SPA</t>
  </si>
  <si>
    <t>AGILENT TECHNOLOGIES ITALIA SPA</t>
  </si>
  <si>
    <t>ALCON ITALIA SPA</t>
  </si>
  <si>
    <t>APCOA PARKING ITALIA SPA</t>
  </si>
  <si>
    <t>ARJO ITALIA SPA</t>
  </si>
  <si>
    <t>ASTRA ZENECA SPA</t>
  </si>
  <si>
    <t>B. BRAUN MILANO SPA SOCIO UNICO</t>
  </si>
  <si>
    <t>B.BRAUN AVITUM ITALY SPA</t>
  </si>
  <si>
    <t>BAXTER SPA</t>
  </si>
  <si>
    <t>BECKMAN COULTER SPA</t>
  </si>
  <si>
    <t>BIOMERIEUX ITALIA SPA</t>
  </si>
  <si>
    <t>BIO-OPTICA MILANO SPA</t>
  </si>
  <si>
    <t>BIOSIGMA  SPA</t>
  </si>
  <si>
    <t>BOEHRINGER INGELHEIM  HEALTH ITALIA  SPA</t>
  </si>
  <si>
    <t>BRUNO FARMACEUTICI SPA</t>
  </si>
  <si>
    <t>BURKE &amp; BURKE SPA</t>
  </si>
  <si>
    <t>CANE' SPA</t>
  </si>
  <si>
    <t>CARL ZEISS SPA</t>
  </si>
  <si>
    <t>CERACARTA SPA</t>
  </si>
  <si>
    <t>CHINESPORT SPA</t>
  </si>
  <si>
    <t>COLOPLAST SPA</t>
  </si>
  <si>
    <t>CRAVEDI SPA</t>
  </si>
  <si>
    <t>CSL BEHRING SPA</t>
  </si>
  <si>
    <t>D.I.D. SPA</t>
  </si>
  <si>
    <t>DEDALUS ITALIA SPA</t>
  </si>
  <si>
    <t>DIFA COOPER SPA</t>
  </si>
  <si>
    <t>DOMPE' FARMACEUTICI  SPA</t>
  </si>
  <si>
    <t>EG SPA</t>
  </si>
  <si>
    <t>ELEKTA SPA</t>
  </si>
  <si>
    <t>ELI LILLY ITALIA  SPA</t>
  </si>
  <si>
    <t>ERREBIAN SPA</t>
  </si>
  <si>
    <t>ESAOTE SPA</t>
  </si>
  <si>
    <t>ESTOR SPA</t>
  </si>
  <si>
    <t>EURO &amp; PROMOS FM SPA</t>
  </si>
  <si>
    <t>EUROFARM SPA A SOCIO UNICO</t>
  </si>
  <si>
    <t>EUROSPITAL SPA</t>
  </si>
  <si>
    <t>EXPRIVIA SPA</t>
  </si>
  <si>
    <t>FARMAC - ZABBAN SPA</t>
  </si>
  <si>
    <t>FATER SPA</t>
  </si>
  <si>
    <t>FAVERO HEALTH PROJECTS SPA</t>
  </si>
  <si>
    <t>FERRING SPA</t>
  </si>
  <si>
    <t>FIAB SPA</t>
  </si>
  <si>
    <t>FRA PRODUCTION SPA</t>
  </si>
  <si>
    <t>GE MEDICAL SYSTEMS ITALIA SPA</t>
  </si>
  <si>
    <t>GLAXOSMITHKLINE SPA</t>
  </si>
  <si>
    <t>GPI SPA</t>
  </si>
  <si>
    <t>GRIFOLS ITALIA SPA</t>
  </si>
  <si>
    <t>GUERBET SPA</t>
  </si>
  <si>
    <t>HENRY SCHEIN KRUGG SPA</t>
  </si>
  <si>
    <t>HOLLISTER SPA</t>
  </si>
  <si>
    <t>HS HOSPITAL SERVICE  SPA</t>
  </si>
  <si>
    <t>IL SOLE 24 ORE SPA</t>
  </si>
  <si>
    <t>INNOVA PHARMA SPA</t>
  </si>
  <si>
    <t>INSTRUMENTATION LABORATORY SPA</t>
  </si>
  <si>
    <t>IPSEN SPAA SOCIO UNICO</t>
  </si>
  <si>
    <t>ITALFARMACO SPA</t>
  </si>
  <si>
    <t>JANSSEN-CILAG SPA</t>
  </si>
  <si>
    <t>KEDRION SPA</t>
  </si>
  <si>
    <t>L. MOLTENI &amp; C. SPA</t>
  </si>
  <si>
    <t>LABOINDUSTRIA SPA</t>
  </si>
  <si>
    <t>LOFARMA SPA</t>
  </si>
  <si>
    <t>LP ITALIANA SPA</t>
  </si>
  <si>
    <t>LUNDBECK ITALIA SPA</t>
  </si>
  <si>
    <t>MASCIA BRUNELLI  SPA</t>
  </si>
  <si>
    <t>MEDTRONIC ITALIA SPAUNICO SOCIO</t>
  </si>
  <si>
    <t>MIKAI SPA</t>
  </si>
  <si>
    <t>MONICO SPA</t>
  </si>
  <si>
    <t>MOVI SPA</t>
  </si>
  <si>
    <t>NILMA SPA</t>
  </si>
  <si>
    <t>NOVARTIS FARMA SPA</t>
  </si>
  <si>
    <t>NOVO NORDISK SPA</t>
  </si>
  <si>
    <t>OLMEDO SPECIAL VEHICLES SPA</t>
  </si>
  <si>
    <t>PERMEDICA SPA</t>
  </si>
  <si>
    <t>PHILIPS SPA</t>
  </si>
  <si>
    <t>POLIFARMA SPA</t>
  </si>
  <si>
    <t>POSTEL SPA</t>
  </si>
  <si>
    <t>PROSDOCIMI G.M. SPA</t>
  </si>
  <si>
    <t>ROCHE DIAGNOSTICS SPA</t>
  </si>
  <si>
    <t>ROCHE SPA UNIPERSONALE</t>
  </si>
  <si>
    <t>S.A.L.F.  SPA</t>
  </si>
  <si>
    <t>S.I.D.EM. SPA</t>
  </si>
  <si>
    <t>S.I.F.I.  SPA</t>
  </si>
  <si>
    <t>SANTEX  SPA</t>
  </si>
  <si>
    <t>SEDA  SPA</t>
  </si>
  <si>
    <t>SERVIER ITALIA  SPA</t>
  </si>
  <si>
    <t>SOL SPA</t>
  </si>
  <si>
    <t>THD SPA</t>
  </si>
  <si>
    <t>THERMO FISHER DIAGNOSTICS SPA</t>
  </si>
  <si>
    <t>UCB PHARMA SPA</t>
  </si>
  <si>
    <t>VISUFARMA SPA</t>
  </si>
  <si>
    <t>ZACCANTI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</si>
</sst>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43" fontId="0" fillId="0" borderId="0" xfId="1" applyFont="1"/>
    <xf numFmtId="0" fontId="4" fillId="3" borderId="0" xfId="0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1" xfId="0" applyBorder="1"/>
    <xf numFmtId="43" fontId="0" fillId="0" borderId="1" xfId="1" applyFont="1" applyBorder="1"/>
    <xf numFmtId="0" fontId="2" fillId="3" borderId="1" xfId="0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4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45"/>
  <sheetViews>
    <sheetView tabSelected="1" workbookViewId="0">
      <selection activeCell="B1146" sqref="B1146:D1146"/>
    </sheetView>
  </sheetViews>
  <sheetFormatPr defaultRowHeight="15" x14ac:dyDescent="0.25"/>
  <cols>
    <col min="1" max="1" width="18.28515625" customWidth="1"/>
    <col min="2" max="2" width="74.42578125" bestFit="1" customWidth="1"/>
    <col min="3" max="3" width="18.140625" style="15" bestFit="1" customWidth="1"/>
    <col min="4" max="4" width="18.28515625" style="4" customWidth="1"/>
  </cols>
  <sheetData>
    <row r="2" spans="1:4" ht="16.5" customHeight="1" x14ac:dyDescent="0.25">
      <c r="A2" s="5"/>
      <c r="B2" s="14" t="s">
        <v>1836</v>
      </c>
    </row>
    <row r="4" spans="1:4" x14ac:dyDescent="0.25">
      <c r="A4" s="1" t="s">
        <v>2</v>
      </c>
      <c r="B4" s="1" t="s">
        <v>0</v>
      </c>
      <c r="C4" s="1" t="s">
        <v>518</v>
      </c>
      <c r="D4" s="2" t="s">
        <v>1</v>
      </c>
    </row>
    <row r="5" spans="1:4" s="6" customFormat="1" x14ac:dyDescent="0.25">
      <c r="A5" s="7" t="s">
        <v>1640</v>
      </c>
      <c r="B5" s="9" t="s">
        <v>2074</v>
      </c>
      <c r="C5" s="12" t="s">
        <v>1854</v>
      </c>
      <c r="D5" s="10">
        <v>1092.0999999999999</v>
      </c>
    </row>
    <row r="6" spans="1:4" s="6" customFormat="1" x14ac:dyDescent="0.25">
      <c r="A6" s="7" t="str">
        <f>+$A$5</f>
        <v>2 trimestre 2024</v>
      </c>
      <c r="B6" s="9" t="s">
        <v>267</v>
      </c>
      <c r="C6" s="12" t="s">
        <v>1628</v>
      </c>
      <c r="D6" s="10">
        <v>340</v>
      </c>
    </row>
    <row r="7" spans="1:4" s="6" customFormat="1" ht="17.100000000000001" customHeight="1" x14ac:dyDescent="0.25">
      <c r="A7" s="7" t="str">
        <f t="shared" ref="A7:A69" si="0">+$A$5</f>
        <v>2 trimestre 2024</v>
      </c>
      <c r="B7" s="9" t="s">
        <v>286</v>
      </c>
      <c r="C7" s="12" t="s">
        <v>1632</v>
      </c>
      <c r="D7" s="10">
        <v>26079.21</v>
      </c>
    </row>
    <row r="8" spans="1:4" s="6" customFormat="1" ht="17.100000000000001" customHeight="1" x14ac:dyDescent="0.25">
      <c r="A8" s="7" t="str">
        <f t="shared" si="0"/>
        <v>2 trimestre 2024</v>
      </c>
      <c r="B8" s="9" t="s">
        <v>152</v>
      </c>
      <c r="C8" s="12" t="s">
        <v>1629</v>
      </c>
      <c r="D8" s="10">
        <v>2561.2600000000002</v>
      </c>
    </row>
    <row r="9" spans="1:4" s="6" customFormat="1" ht="17.100000000000001" customHeight="1" x14ac:dyDescent="0.25">
      <c r="A9" s="7" t="str">
        <f t="shared" si="0"/>
        <v>2 trimestre 2024</v>
      </c>
      <c r="B9" s="9" t="s">
        <v>517</v>
      </c>
      <c r="C9" s="12" t="s">
        <v>1630</v>
      </c>
      <c r="D9" s="10">
        <v>1926.79</v>
      </c>
    </row>
    <row r="10" spans="1:4" s="6" customFormat="1" ht="17.100000000000001" customHeight="1" x14ac:dyDescent="0.25">
      <c r="A10" s="7" t="str">
        <f t="shared" si="0"/>
        <v>2 trimestre 2024</v>
      </c>
      <c r="B10" s="9" t="s">
        <v>707</v>
      </c>
      <c r="C10" s="12" t="s">
        <v>1631</v>
      </c>
      <c r="D10" s="10">
        <v>24360.34</v>
      </c>
    </row>
    <row r="11" spans="1:4" s="6" customFormat="1" ht="17.100000000000001" customHeight="1" x14ac:dyDescent="0.25">
      <c r="A11" s="7" t="str">
        <f t="shared" si="0"/>
        <v>2 trimestre 2024</v>
      </c>
      <c r="B11" s="3" t="s">
        <v>1641</v>
      </c>
      <c r="C11" s="11" t="s">
        <v>1855</v>
      </c>
      <c r="D11" s="8">
        <v>4050</v>
      </c>
    </row>
    <row r="12" spans="1:4" s="6" customFormat="1" ht="17.100000000000001" customHeight="1" x14ac:dyDescent="0.25">
      <c r="A12" s="7" t="str">
        <f t="shared" si="0"/>
        <v>2 trimestre 2024</v>
      </c>
      <c r="B12" s="3" t="s">
        <v>1642</v>
      </c>
      <c r="C12" s="11" t="s">
        <v>1856</v>
      </c>
      <c r="D12" s="8">
        <v>216</v>
      </c>
    </row>
    <row r="13" spans="1:4" s="6" customFormat="1" ht="17.100000000000001" customHeight="1" x14ac:dyDescent="0.25">
      <c r="A13" s="7" t="str">
        <f t="shared" si="0"/>
        <v>2 trimestre 2024</v>
      </c>
      <c r="B13" s="9" t="s">
        <v>2195</v>
      </c>
      <c r="C13" s="12" t="s">
        <v>719</v>
      </c>
      <c r="D13" s="10">
        <v>663.7</v>
      </c>
    </row>
    <row r="14" spans="1:4" s="6" customFormat="1" ht="17.100000000000001" customHeight="1" x14ac:dyDescent="0.25">
      <c r="A14" s="7" t="str">
        <f t="shared" si="0"/>
        <v>2 trimestre 2024</v>
      </c>
      <c r="B14" s="3" t="s">
        <v>68</v>
      </c>
      <c r="C14" s="11" t="s">
        <v>721</v>
      </c>
      <c r="D14" s="8">
        <v>20823.259999999998</v>
      </c>
    </row>
    <row r="15" spans="1:4" s="6" customFormat="1" ht="17.100000000000001" customHeight="1" x14ac:dyDescent="0.25">
      <c r="A15" s="7" t="str">
        <f t="shared" si="0"/>
        <v>2 trimestre 2024</v>
      </c>
      <c r="B15" s="3" t="s">
        <v>107</v>
      </c>
      <c r="C15" s="11" t="s">
        <v>723</v>
      </c>
      <c r="D15" s="8">
        <v>57388.5</v>
      </c>
    </row>
    <row r="16" spans="1:4" s="6" customFormat="1" ht="17.100000000000001" customHeight="1" x14ac:dyDescent="0.25">
      <c r="A16" s="7" t="str">
        <f t="shared" si="0"/>
        <v>2 trimestre 2024</v>
      </c>
      <c r="B16" s="3" t="s">
        <v>1643</v>
      </c>
      <c r="C16" s="11" t="s">
        <v>729</v>
      </c>
      <c r="D16" s="8">
        <v>5456</v>
      </c>
    </row>
    <row r="17" spans="1:4" s="6" customFormat="1" ht="17.100000000000001" customHeight="1" x14ac:dyDescent="0.25">
      <c r="A17" s="7" t="str">
        <f t="shared" si="0"/>
        <v>2 trimestre 2024</v>
      </c>
      <c r="B17" s="3" t="s">
        <v>1644</v>
      </c>
      <c r="C17" s="11" t="s">
        <v>1857</v>
      </c>
      <c r="D17" s="8">
        <v>3203.2</v>
      </c>
    </row>
    <row r="18" spans="1:4" s="6" customFormat="1" ht="17.100000000000001" customHeight="1" x14ac:dyDescent="0.25">
      <c r="A18" s="7" t="str">
        <f t="shared" si="0"/>
        <v>2 trimestre 2024</v>
      </c>
      <c r="B18" s="3" t="s">
        <v>439</v>
      </c>
      <c r="C18" s="11" t="s">
        <v>771</v>
      </c>
      <c r="D18" s="8">
        <v>14358</v>
      </c>
    </row>
    <row r="19" spans="1:4" s="6" customFormat="1" ht="17.100000000000001" customHeight="1" x14ac:dyDescent="0.25">
      <c r="A19" s="7" t="str">
        <f t="shared" si="0"/>
        <v>2 trimestre 2024</v>
      </c>
      <c r="B19" s="3" t="s">
        <v>90</v>
      </c>
      <c r="C19" s="11" t="s">
        <v>772</v>
      </c>
      <c r="D19" s="8">
        <v>8326</v>
      </c>
    </row>
    <row r="20" spans="1:4" s="6" customFormat="1" ht="17.100000000000001" customHeight="1" x14ac:dyDescent="0.25">
      <c r="A20" s="7" t="str">
        <f t="shared" si="0"/>
        <v>2 trimestre 2024</v>
      </c>
      <c r="B20" s="3" t="s">
        <v>463</v>
      </c>
      <c r="C20" s="11" t="s">
        <v>787</v>
      </c>
      <c r="D20" s="8">
        <v>334242</v>
      </c>
    </row>
    <row r="21" spans="1:4" s="6" customFormat="1" ht="17.100000000000001" customHeight="1" x14ac:dyDescent="0.25">
      <c r="A21" s="7" t="str">
        <f t="shared" si="0"/>
        <v>2 trimestre 2024</v>
      </c>
      <c r="B21" s="3" t="s">
        <v>417</v>
      </c>
      <c r="C21" s="11" t="s">
        <v>790</v>
      </c>
      <c r="D21" s="8">
        <v>3205.44</v>
      </c>
    </row>
    <row r="22" spans="1:4" s="6" customFormat="1" ht="17.100000000000001" customHeight="1" x14ac:dyDescent="0.25">
      <c r="A22" s="7" t="str">
        <f t="shared" si="0"/>
        <v>2 trimestre 2024</v>
      </c>
      <c r="B22" s="9" t="s">
        <v>1645</v>
      </c>
      <c r="C22" s="12" t="s">
        <v>1858</v>
      </c>
      <c r="D22" s="10">
        <v>2292</v>
      </c>
    </row>
    <row r="23" spans="1:4" s="6" customFormat="1" ht="17.100000000000001" customHeight="1" x14ac:dyDescent="0.25">
      <c r="A23" s="7" t="str">
        <f t="shared" si="0"/>
        <v>2 trimestre 2024</v>
      </c>
      <c r="B23" s="9" t="s">
        <v>2075</v>
      </c>
      <c r="C23" s="12" t="s">
        <v>709</v>
      </c>
      <c r="D23" s="10">
        <v>1950</v>
      </c>
    </row>
    <row r="24" spans="1:4" s="6" customFormat="1" ht="17.100000000000001" customHeight="1" x14ac:dyDescent="0.25">
      <c r="A24" s="7" t="str">
        <f t="shared" si="0"/>
        <v>2 trimestre 2024</v>
      </c>
      <c r="B24" s="3" t="s">
        <v>459</v>
      </c>
      <c r="C24" s="11" t="s">
        <v>710</v>
      </c>
      <c r="D24" s="8">
        <v>73909.5</v>
      </c>
    </row>
    <row r="25" spans="1:4" s="6" customFormat="1" ht="17.100000000000001" customHeight="1" x14ac:dyDescent="0.25">
      <c r="A25" s="7" t="str">
        <f t="shared" si="0"/>
        <v>2 trimestre 2024</v>
      </c>
      <c r="B25" s="3" t="s">
        <v>4</v>
      </c>
      <c r="C25" s="11" t="s">
        <v>711</v>
      </c>
      <c r="D25" s="8">
        <v>133027.29</v>
      </c>
    </row>
    <row r="26" spans="1:4" s="6" customFormat="1" ht="17.100000000000001" customHeight="1" x14ac:dyDescent="0.25">
      <c r="A26" s="7" t="str">
        <f t="shared" si="0"/>
        <v>2 trimestre 2024</v>
      </c>
      <c r="B26" s="3" t="s">
        <v>460</v>
      </c>
      <c r="C26" s="11" t="s">
        <v>712</v>
      </c>
      <c r="D26" s="8">
        <v>33343.56</v>
      </c>
    </row>
    <row r="27" spans="1:4" s="6" customFormat="1" ht="17.100000000000001" customHeight="1" x14ac:dyDescent="0.25">
      <c r="A27" s="7" t="str">
        <f t="shared" si="0"/>
        <v>2 trimestre 2024</v>
      </c>
      <c r="B27" s="3" t="s">
        <v>2076</v>
      </c>
      <c r="C27" s="11" t="s">
        <v>713</v>
      </c>
      <c r="D27" s="8">
        <v>12968.36</v>
      </c>
    </row>
    <row r="28" spans="1:4" s="6" customFormat="1" ht="17.100000000000001" customHeight="1" x14ac:dyDescent="0.25">
      <c r="A28" s="7" t="str">
        <f t="shared" si="0"/>
        <v>2 trimestre 2024</v>
      </c>
      <c r="B28" s="3" t="s">
        <v>184</v>
      </c>
      <c r="C28" s="11" t="s">
        <v>714</v>
      </c>
      <c r="D28" s="8">
        <v>115244.08</v>
      </c>
    </row>
    <row r="29" spans="1:4" s="6" customFormat="1" ht="17.100000000000001" customHeight="1" x14ac:dyDescent="0.25">
      <c r="A29" s="7" t="str">
        <f t="shared" si="0"/>
        <v>2 trimestre 2024</v>
      </c>
      <c r="B29" s="3" t="s">
        <v>72</v>
      </c>
      <c r="C29" s="11" t="s">
        <v>715</v>
      </c>
      <c r="D29" s="8">
        <v>511.45</v>
      </c>
    </row>
    <row r="30" spans="1:4" s="6" customFormat="1" ht="17.100000000000001" customHeight="1" x14ac:dyDescent="0.25">
      <c r="A30" s="7" t="str">
        <f t="shared" si="0"/>
        <v>2 trimestre 2024</v>
      </c>
      <c r="B30" s="3" t="s">
        <v>126</v>
      </c>
      <c r="C30" s="11" t="s">
        <v>716</v>
      </c>
      <c r="D30" s="8">
        <v>969.68</v>
      </c>
    </row>
    <row r="31" spans="1:4" s="6" customFormat="1" ht="17.100000000000001" customHeight="1" x14ac:dyDescent="0.25">
      <c r="A31" s="7" t="str">
        <f t="shared" si="0"/>
        <v>2 trimestre 2024</v>
      </c>
      <c r="B31" s="3" t="s">
        <v>437</v>
      </c>
      <c r="C31" s="11" t="s">
        <v>717</v>
      </c>
      <c r="D31" s="8">
        <v>468.53</v>
      </c>
    </row>
    <row r="32" spans="1:4" s="6" customFormat="1" ht="17.100000000000001" customHeight="1" x14ac:dyDescent="0.25">
      <c r="A32" s="7" t="str">
        <f t="shared" si="0"/>
        <v>2 trimestre 2024</v>
      </c>
      <c r="B32" s="9" t="s">
        <v>1837</v>
      </c>
      <c r="C32" s="12" t="s">
        <v>718</v>
      </c>
      <c r="D32" s="10">
        <v>12284.95</v>
      </c>
    </row>
    <row r="33" spans="1:4" s="6" customFormat="1" ht="17.100000000000001" customHeight="1" x14ac:dyDescent="0.25">
      <c r="A33" s="7" t="str">
        <f t="shared" si="0"/>
        <v>2 trimestre 2024</v>
      </c>
      <c r="B33" s="3" t="s">
        <v>2077</v>
      </c>
      <c r="C33" s="11" t="s">
        <v>720</v>
      </c>
      <c r="D33" s="8">
        <v>35671.86</v>
      </c>
    </row>
    <row r="34" spans="1:4" s="6" customFormat="1" ht="17.100000000000001" customHeight="1" x14ac:dyDescent="0.25">
      <c r="A34" s="7" t="str">
        <f t="shared" si="0"/>
        <v>2 trimestre 2024</v>
      </c>
      <c r="B34" s="7" t="s">
        <v>1646</v>
      </c>
      <c r="C34" s="13" t="s">
        <v>1859</v>
      </c>
      <c r="D34" s="8">
        <v>787.2</v>
      </c>
    </row>
    <row r="35" spans="1:4" s="6" customFormat="1" ht="17.100000000000001" customHeight="1" x14ac:dyDescent="0.25">
      <c r="A35" s="7" t="str">
        <f t="shared" si="0"/>
        <v>2 trimestre 2024</v>
      </c>
      <c r="B35" s="3" t="s">
        <v>461</v>
      </c>
      <c r="C35" s="11" t="s">
        <v>722</v>
      </c>
      <c r="D35" s="8">
        <v>3842.88</v>
      </c>
    </row>
    <row r="36" spans="1:4" s="6" customFormat="1" ht="17.100000000000001" customHeight="1" x14ac:dyDescent="0.25">
      <c r="A36" s="7" t="str">
        <f t="shared" si="0"/>
        <v>2 trimestre 2024</v>
      </c>
      <c r="B36" s="3" t="s">
        <v>182</v>
      </c>
      <c r="C36" s="11" t="s">
        <v>724</v>
      </c>
      <c r="D36" s="8">
        <v>424.79</v>
      </c>
    </row>
    <row r="37" spans="1:4" s="6" customFormat="1" ht="17.100000000000001" customHeight="1" x14ac:dyDescent="0.25">
      <c r="A37" s="7" t="str">
        <f t="shared" si="0"/>
        <v>2 trimestre 2024</v>
      </c>
      <c r="B37" s="3" t="s">
        <v>462</v>
      </c>
      <c r="C37" s="11" t="s">
        <v>725</v>
      </c>
      <c r="D37" s="8">
        <v>5075.1499999999996</v>
      </c>
    </row>
    <row r="38" spans="1:4" s="6" customFormat="1" ht="17.100000000000001" customHeight="1" x14ac:dyDescent="0.25">
      <c r="A38" s="7" t="str">
        <f t="shared" si="0"/>
        <v>2 trimestre 2024</v>
      </c>
      <c r="B38" s="3" t="s">
        <v>168</v>
      </c>
      <c r="C38" s="11" t="s">
        <v>726</v>
      </c>
      <c r="D38" s="8">
        <v>14798.64</v>
      </c>
    </row>
    <row r="39" spans="1:4" s="6" customFormat="1" ht="17.100000000000001" customHeight="1" x14ac:dyDescent="0.25">
      <c r="A39" s="7" t="str">
        <f t="shared" si="0"/>
        <v>2 trimestre 2024</v>
      </c>
      <c r="B39" s="3" t="s">
        <v>535</v>
      </c>
      <c r="C39" s="11" t="s">
        <v>727</v>
      </c>
      <c r="D39" s="8">
        <v>45571.199999999997</v>
      </c>
    </row>
    <row r="40" spans="1:4" s="6" customFormat="1" ht="17.100000000000001" customHeight="1" x14ac:dyDescent="0.25">
      <c r="A40" s="7" t="str">
        <f t="shared" si="0"/>
        <v>2 trimestre 2024</v>
      </c>
      <c r="B40" s="3" t="s">
        <v>344</v>
      </c>
      <c r="C40" s="11" t="s">
        <v>728</v>
      </c>
      <c r="D40" s="8">
        <v>1260</v>
      </c>
    </row>
    <row r="41" spans="1:4" s="6" customFormat="1" ht="17.100000000000001" customHeight="1" x14ac:dyDescent="0.25">
      <c r="A41" s="7" t="str">
        <f t="shared" si="0"/>
        <v>2 trimestre 2024</v>
      </c>
      <c r="B41" s="3" t="s">
        <v>2196</v>
      </c>
      <c r="C41" s="11" t="s">
        <v>730</v>
      </c>
      <c r="D41" s="8">
        <v>4753.5</v>
      </c>
    </row>
    <row r="42" spans="1:4" s="6" customFormat="1" ht="17.100000000000001" customHeight="1" x14ac:dyDescent="0.25">
      <c r="A42" s="7" t="str">
        <f t="shared" si="0"/>
        <v>2 trimestre 2024</v>
      </c>
      <c r="B42" s="3" t="s">
        <v>536</v>
      </c>
      <c r="C42" s="11" t="s">
        <v>731</v>
      </c>
      <c r="D42" s="8">
        <v>630.98</v>
      </c>
    </row>
    <row r="43" spans="1:4" s="6" customFormat="1" ht="17.100000000000001" customHeight="1" x14ac:dyDescent="0.25">
      <c r="A43" s="7" t="str">
        <f t="shared" si="0"/>
        <v>2 trimestre 2024</v>
      </c>
      <c r="B43" s="3" t="s">
        <v>306</v>
      </c>
      <c r="C43" s="11" t="s">
        <v>732</v>
      </c>
      <c r="D43" s="8">
        <v>164</v>
      </c>
    </row>
    <row r="44" spans="1:4" s="6" customFormat="1" ht="17.100000000000001" customHeight="1" x14ac:dyDescent="0.25">
      <c r="A44" s="7" t="str">
        <f t="shared" si="0"/>
        <v>2 trimestre 2024</v>
      </c>
      <c r="B44" s="3" t="s">
        <v>537</v>
      </c>
      <c r="C44" s="11" t="s">
        <v>733</v>
      </c>
      <c r="D44" s="8">
        <v>345</v>
      </c>
    </row>
    <row r="45" spans="1:4" s="6" customFormat="1" ht="17.100000000000001" customHeight="1" x14ac:dyDescent="0.25">
      <c r="A45" s="7" t="str">
        <f t="shared" si="0"/>
        <v>2 trimestre 2024</v>
      </c>
      <c r="B45" s="3" t="s">
        <v>348</v>
      </c>
      <c r="C45" s="11" t="s">
        <v>734</v>
      </c>
      <c r="D45" s="8">
        <v>3520</v>
      </c>
    </row>
    <row r="46" spans="1:4" s="6" customFormat="1" ht="17.100000000000001" customHeight="1" x14ac:dyDescent="0.25">
      <c r="A46" s="7" t="str">
        <f t="shared" si="0"/>
        <v>2 trimestre 2024</v>
      </c>
      <c r="B46" s="3" t="s">
        <v>143</v>
      </c>
      <c r="C46" s="11" t="s">
        <v>735</v>
      </c>
      <c r="D46" s="8">
        <v>9774</v>
      </c>
    </row>
    <row r="47" spans="1:4" s="6" customFormat="1" ht="17.100000000000001" customHeight="1" x14ac:dyDescent="0.25">
      <c r="A47" s="7" t="str">
        <f t="shared" si="0"/>
        <v>2 trimestre 2024</v>
      </c>
      <c r="B47" s="3" t="s">
        <v>47</v>
      </c>
      <c r="C47" s="11" t="s">
        <v>736</v>
      </c>
      <c r="D47" s="8">
        <v>157.5</v>
      </c>
    </row>
    <row r="48" spans="1:4" s="6" customFormat="1" ht="17.100000000000001" customHeight="1" x14ac:dyDescent="0.25">
      <c r="A48" s="7" t="str">
        <f t="shared" si="0"/>
        <v>2 trimestre 2024</v>
      </c>
      <c r="B48" s="3" t="s">
        <v>2078</v>
      </c>
      <c r="C48" s="11" t="s">
        <v>737</v>
      </c>
      <c r="D48" s="8">
        <v>645</v>
      </c>
    </row>
    <row r="49" spans="1:4" s="6" customFormat="1" ht="17.100000000000001" customHeight="1" x14ac:dyDescent="0.25">
      <c r="A49" s="7" t="str">
        <f t="shared" si="0"/>
        <v>2 trimestre 2024</v>
      </c>
      <c r="B49" s="3" t="s">
        <v>2197</v>
      </c>
      <c r="C49" s="11" t="s">
        <v>738</v>
      </c>
      <c r="D49" s="8">
        <v>128898.23</v>
      </c>
    </row>
    <row r="50" spans="1:4" s="6" customFormat="1" ht="17.100000000000001" customHeight="1" x14ac:dyDescent="0.25">
      <c r="A50" s="7" t="str">
        <f t="shared" si="0"/>
        <v>2 trimestre 2024</v>
      </c>
      <c r="B50" s="3" t="s">
        <v>147</v>
      </c>
      <c r="C50" s="11" t="s">
        <v>739</v>
      </c>
      <c r="D50" s="8">
        <v>4704</v>
      </c>
    </row>
    <row r="51" spans="1:4" s="6" customFormat="1" ht="17.100000000000001" customHeight="1" x14ac:dyDescent="0.25">
      <c r="A51" s="7" t="str">
        <f t="shared" si="0"/>
        <v>2 trimestre 2024</v>
      </c>
      <c r="B51" s="3" t="s">
        <v>538</v>
      </c>
      <c r="C51" s="11" t="s">
        <v>740</v>
      </c>
      <c r="D51" s="8">
        <v>6057.63</v>
      </c>
    </row>
    <row r="52" spans="1:4" s="6" customFormat="1" ht="17.100000000000001" customHeight="1" x14ac:dyDescent="0.25">
      <c r="A52" s="7" t="str">
        <f t="shared" si="0"/>
        <v>2 trimestre 2024</v>
      </c>
      <c r="B52" s="3" t="s">
        <v>202</v>
      </c>
      <c r="C52" s="11" t="s">
        <v>741</v>
      </c>
      <c r="D52" s="8">
        <v>700</v>
      </c>
    </row>
    <row r="53" spans="1:4" s="6" customFormat="1" ht="17.100000000000001" customHeight="1" x14ac:dyDescent="0.25">
      <c r="A53" s="7" t="str">
        <f t="shared" si="0"/>
        <v>2 trimestre 2024</v>
      </c>
      <c r="B53" s="3" t="s">
        <v>296</v>
      </c>
      <c r="C53" s="11" t="s">
        <v>742</v>
      </c>
      <c r="D53" s="8">
        <v>42604.02</v>
      </c>
    </row>
    <row r="54" spans="1:4" s="6" customFormat="1" ht="17.100000000000001" customHeight="1" x14ac:dyDescent="0.25">
      <c r="A54" s="7" t="str">
        <f t="shared" si="0"/>
        <v>2 trimestre 2024</v>
      </c>
      <c r="B54" s="3" t="s">
        <v>435</v>
      </c>
      <c r="C54" s="11" t="s">
        <v>743</v>
      </c>
      <c r="D54" s="8">
        <v>1200</v>
      </c>
    </row>
    <row r="55" spans="1:4" s="6" customFormat="1" ht="17.100000000000001" customHeight="1" x14ac:dyDescent="0.25">
      <c r="A55" s="7" t="str">
        <f t="shared" si="0"/>
        <v>2 trimestre 2024</v>
      </c>
      <c r="B55" s="3" t="s">
        <v>2079</v>
      </c>
      <c r="C55" s="11" t="s">
        <v>744</v>
      </c>
      <c r="D55" s="8">
        <v>2559.12</v>
      </c>
    </row>
    <row r="56" spans="1:4" s="6" customFormat="1" ht="17.100000000000001" customHeight="1" x14ac:dyDescent="0.25">
      <c r="A56" s="7" t="str">
        <f t="shared" si="0"/>
        <v>2 trimestre 2024</v>
      </c>
      <c r="B56" s="3" t="s">
        <v>123</v>
      </c>
      <c r="C56" s="11" t="s">
        <v>745</v>
      </c>
      <c r="D56" s="8">
        <v>6787.08</v>
      </c>
    </row>
    <row r="57" spans="1:4" s="6" customFormat="1" ht="17.100000000000001" customHeight="1" x14ac:dyDescent="0.25">
      <c r="A57" s="7" t="str">
        <f t="shared" si="0"/>
        <v>2 trimestre 2024</v>
      </c>
      <c r="B57" s="3" t="s">
        <v>241</v>
      </c>
      <c r="C57" s="11" t="s">
        <v>746</v>
      </c>
      <c r="D57" s="8">
        <v>9285.41</v>
      </c>
    </row>
    <row r="58" spans="1:4" s="6" customFormat="1" ht="17.100000000000001" customHeight="1" x14ac:dyDescent="0.25">
      <c r="A58" s="7" t="str">
        <f t="shared" si="0"/>
        <v>2 trimestre 2024</v>
      </c>
      <c r="B58" s="3" t="s">
        <v>2080</v>
      </c>
      <c r="C58" s="11" t="s">
        <v>747</v>
      </c>
      <c r="D58" s="8">
        <v>32881.26</v>
      </c>
    </row>
    <row r="59" spans="1:4" s="6" customFormat="1" ht="17.100000000000001" customHeight="1" x14ac:dyDescent="0.25">
      <c r="A59" s="7" t="str">
        <f t="shared" si="0"/>
        <v>2 trimestre 2024</v>
      </c>
      <c r="B59" s="3" t="s">
        <v>1838</v>
      </c>
      <c r="C59" s="11" t="s">
        <v>1860</v>
      </c>
      <c r="D59" s="8">
        <v>600</v>
      </c>
    </row>
    <row r="60" spans="1:4" s="6" customFormat="1" ht="17.100000000000001" customHeight="1" x14ac:dyDescent="0.25">
      <c r="A60" s="7" t="str">
        <f t="shared" si="0"/>
        <v>2 trimestre 2024</v>
      </c>
      <c r="B60" s="3" t="s">
        <v>22</v>
      </c>
      <c r="C60" s="11" t="s">
        <v>748</v>
      </c>
      <c r="D60" s="8">
        <v>3575.67</v>
      </c>
    </row>
    <row r="61" spans="1:4" s="6" customFormat="1" ht="17.100000000000001" customHeight="1" x14ac:dyDescent="0.25">
      <c r="A61" s="7" t="str">
        <f t="shared" si="0"/>
        <v>2 trimestre 2024</v>
      </c>
      <c r="B61" s="3" t="s">
        <v>429</v>
      </c>
      <c r="C61" s="11" t="s">
        <v>749</v>
      </c>
      <c r="D61" s="8">
        <v>22731.599999999999</v>
      </c>
    </row>
    <row r="62" spans="1:4" s="6" customFormat="1" ht="17.100000000000001" customHeight="1" x14ac:dyDescent="0.25">
      <c r="A62" s="7" t="str">
        <f t="shared" si="0"/>
        <v>2 trimestre 2024</v>
      </c>
      <c r="B62" s="3" t="s">
        <v>2081</v>
      </c>
      <c r="C62" s="11" t="s">
        <v>750</v>
      </c>
      <c r="D62" s="8">
        <v>666</v>
      </c>
    </row>
    <row r="63" spans="1:4" s="6" customFormat="1" ht="17.100000000000001" customHeight="1" x14ac:dyDescent="0.25">
      <c r="A63" s="7" t="str">
        <f t="shared" si="0"/>
        <v>2 trimestre 2024</v>
      </c>
      <c r="B63" s="3" t="s">
        <v>539</v>
      </c>
      <c r="C63" s="11" t="s">
        <v>751</v>
      </c>
      <c r="D63" s="8">
        <v>4200</v>
      </c>
    </row>
    <row r="64" spans="1:4" s="6" customFormat="1" ht="17.100000000000001" customHeight="1" x14ac:dyDescent="0.25">
      <c r="A64" s="7" t="str">
        <f t="shared" si="0"/>
        <v>2 trimestre 2024</v>
      </c>
      <c r="B64" s="3" t="s">
        <v>540</v>
      </c>
      <c r="C64" s="11" t="s">
        <v>752</v>
      </c>
      <c r="D64" s="8">
        <v>570.9</v>
      </c>
    </row>
    <row r="65" spans="1:4" s="6" customFormat="1" ht="17.100000000000001" customHeight="1" x14ac:dyDescent="0.25">
      <c r="A65" s="7" t="str">
        <f t="shared" si="0"/>
        <v>2 trimestre 2024</v>
      </c>
      <c r="B65" s="3" t="s">
        <v>1647</v>
      </c>
      <c r="C65" s="11" t="s">
        <v>753</v>
      </c>
      <c r="D65" s="8">
        <v>530</v>
      </c>
    </row>
    <row r="66" spans="1:4" s="6" customFormat="1" ht="17.100000000000001" customHeight="1" x14ac:dyDescent="0.25">
      <c r="A66" s="7" t="str">
        <f t="shared" si="0"/>
        <v>2 trimestre 2024</v>
      </c>
      <c r="B66" s="3" t="s">
        <v>541</v>
      </c>
      <c r="C66" s="11" t="s">
        <v>754</v>
      </c>
      <c r="D66" s="8">
        <v>1040</v>
      </c>
    </row>
    <row r="67" spans="1:4" s="6" customFormat="1" ht="17.100000000000001" customHeight="1" x14ac:dyDescent="0.25">
      <c r="A67" s="7" t="str">
        <f t="shared" si="0"/>
        <v>2 trimestre 2024</v>
      </c>
      <c r="B67" s="3" t="s">
        <v>2082</v>
      </c>
      <c r="C67" s="11" t="s">
        <v>755</v>
      </c>
      <c r="D67" s="8">
        <v>40.090000000000003</v>
      </c>
    </row>
    <row r="68" spans="1:4" s="6" customFormat="1" ht="17.100000000000001" customHeight="1" x14ac:dyDescent="0.25">
      <c r="A68" s="7" t="str">
        <f t="shared" si="0"/>
        <v>2 trimestre 2024</v>
      </c>
      <c r="B68" s="3" t="s">
        <v>542</v>
      </c>
      <c r="C68" s="11" t="s">
        <v>756</v>
      </c>
      <c r="D68" s="8">
        <v>100</v>
      </c>
    </row>
    <row r="69" spans="1:4" s="6" customFormat="1" ht="17.100000000000001" customHeight="1" x14ac:dyDescent="0.25">
      <c r="A69" s="7" t="str">
        <f t="shared" si="0"/>
        <v>2 trimestre 2024</v>
      </c>
      <c r="B69" s="3" t="s">
        <v>1648</v>
      </c>
      <c r="C69" s="11" t="s">
        <v>1861</v>
      </c>
      <c r="D69" s="8">
        <v>12800</v>
      </c>
    </row>
    <row r="70" spans="1:4" s="6" customFormat="1" ht="17.100000000000001" customHeight="1" x14ac:dyDescent="0.25">
      <c r="A70" s="7" t="str">
        <f t="shared" ref="A70:A133" si="1">+$A$5</f>
        <v>2 trimestre 2024</v>
      </c>
      <c r="B70" s="3" t="s">
        <v>138</v>
      </c>
      <c r="C70" s="11" t="s">
        <v>757</v>
      </c>
      <c r="D70" s="8">
        <v>73250.720000000001</v>
      </c>
    </row>
    <row r="71" spans="1:4" s="6" customFormat="1" ht="17.100000000000001" customHeight="1" x14ac:dyDescent="0.25">
      <c r="A71" s="7" t="str">
        <f t="shared" si="1"/>
        <v>2 trimestre 2024</v>
      </c>
      <c r="B71" s="3" t="s">
        <v>20</v>
      </c>
      <c r="C71" s="11" t="s">
        <v>758</v>
      </c>
      <c r="D71" s="8">
        <v>96462.98</v>
      </c>
    </row>
    <row r="72" spans="1:4" s="6" customFormat="1" ht="17.100000000000001" customHeight="1" x14ac:dyDescent="0.25">
      <c r="A72" s="7" t="str">
        <f t="shared" si="1"/>
        <v>2 trimestre 2024</v>
      </c>
      <c r="B72" s="3" t="s">
        <v>383</v>
      </c>
      <c r="C72" s="11" t="s">
        <v>759</v>
      </c>
      <c r="D72" s="8">
        <v>22047.17</v>
      </c>
    </row>
    <row r="73" spans="1:4" s="6" customFormat="1" ht="17.100000000000001" customHeight="1" x14ac:dyDescent="0.25">
      <c r="A73" s="7" t="str">
        <f t="shared" si="1"/>
        <v>2 trimestre 2024</v>
      </c>
      <c r="B73" s="3" t="s">
        <v>386</v>
      </c>
      <c r="C73" s="11" t="s">
        <v>760</v>
      </c>
      <c r="D73" s="8">
        <v>42060.19</v>
      </c>
    </row>
    <row r="74" spans="1:4" s="6" customFormat="1" ht="17.100000000000001" customHeight="1" x14ac:dyDescent="0.25">
      <c r="A74" s="7" t="str">
        <f t="shared" si="1"/>
        <v>2 trimestre 2024</v>
      </c>
      <c r="B74" s="3" t="s">
        <v>1649</v>
      </c>
      <c r="C74" s="11" t="s">
        <v>1862</v>
      </c>
      <c r="D74" s="8">
        <v>2352</v>
      </c>
    </row>
    <row r="75" spans="1:4" s="6" customFormat="1" ht="17.100000000000001" customHeight="1" x14ac:dyDescent="0.25">
      <c r="A75" s="7" t="str">
        <f t="shared" si="1"/>
        <v>2 trimestre 2024</v>
      </c>
      <c r="B75" s="3" t="s">
        <v>1650</v>
      </c>
      <c r="C75" s="11" t="s">
        <v>761</v>
      </c>
      <c r="D75" s="8">
        <v>856</v>
      </c>
    </row>
    <row r="76" spans="1:4" s="6" customFormat="1" ht="17.100000000000001" customHeight="1" x14ac:dyDescent="0.25">
      <c r="A76" s="7" t="str">
        <f t="shared" si="1"/>
        <v>2 trimestre 2024</v>
      </c>
      <c r="B76" s="3" t="s">
        <v>1651</v>
      </c>
      <c r="C76" s="11" t="s">
        <v>1863</v>
      </c>
      <c r="D76" s="8">
        <v>1520.82</v>
      </c>
    </row>
    <row r="77" spans="1:4" s="6" customFormat="1" ht="17.100000000000001" customHeight="1" x14ac:dyDescent="0.25">
      <c r="A77" s="7" t="str">
        <f t="shared" si="1"/>
        <v>2 trimestre 2024</v>
      </c>
      <c r="B77" s="3" t="s">
        <v>1839</v>
      </c>
      <c r="C77" s="11" t="s">
        <v>1864</v>
      </c>
      <c r="D77" s="8">
        <v>140.16</v>
      </c>
    </row>
    <row r="78" spans="1:4" s="6" customFormat="1" ht="17.100000000000001" customHeight="1" x14ac:dyDescent="0.25">
      <c r="A78" s="7" t="str">
        <f t="shared" si="1"/>
        <v>2 trimestre 2024</v>
      </c>
      <c r="B78" s="7" t="s">
        <v>350</v>
      </c>
      <c r="C78" s="13" t="s">
        <v>762</v>
      </c>
      <c r="D78" s="8">
        <v>411.18</v>
      </c>
    </row>
    <row r="79" spans="1:4" s="6" customFormat="1" ht="17.100000000000001" customHeight="1" x14ac:dyDescent="0.25">
      <c r="A79" s="7" t="str">
        <f t="shared" si="1"/>
        <v>2 trimestre 2024</v>
      </c>
      <c r="B79" s="3" t="s">
        <v>73</v>
      </c>
      <c r="C79" s="11" t="s">
        <v>763</v>
      </c>
      <c r="D79" s="8">
        <v>18004</v>
      </c>
    </row>
    <row r="80" spans="1:4" s="6" customFormat="1" ht="17.100000000000001" customHeight="1" x14ac:dyDescent="0.25">
      <c r="A80" s="7" t="str">
        <f t="shared" si="1"/>
        <v>2 trimestre 2024</v>
      </c>
      <c r="B80" s="3" t="s">
        <v>1652</v>
      </c>
      <c r="C80" s="11" t="s">
        <v>1865</v>
      </c>
      <c r="D80" s="8">
        <v>360</v>
      </c>
    </row>
    <row r="81" spans="1:4" s="6" customFormat="1" ht="17.100000000000001" customHeight="1" x14ac:dyDescent="0.25">
      <c r="A81" s="7" t="str">
        <f t="shared" si="1"/>
        <v>2 trimestre 2024</v>
      </c>
      <c r="B81" s="3" t="s">
        <v>1653</v>
      </c>
      <c r="C81" s="11" t="s">
        <v>1866</v>
      </c>
      <c r="D81" s="8">
        <v>1610</v>
      </c>
    </row>
    <row r="82" spans="1:4" s="6" customFormat="1" ht="17.100000000000001" customHeight="1" x14ac:dyDescent="0.25">
      <c r="A82" s="7" t="str">
        <f t="shared" si="1"/>
        <v>2 trimestre 2024</v>
      </c>
      <c r="B82" s="3" t="s">
        <v>23</v>
      </c>
      <c r="C82" s="11" t="s">
        <v>764</v>
      </c>
      <c r="D82" s="8">
        <v>7313</v>
      </c>
    </row>
    <row r="83" spans="1:4" s="6" customFormat="1" ht="17.100000000000001" customHeight="1" x14ac:dyDescent="0.25">
      <c r="A83" s="7" t="str">
        <f t="shared" si="1"/>
        <v>2 trimestre 2024</v>
      </c>
      <c r="B83" s="3" t="s">
        <v>346</v>
      </c>
      <c r="C83" s="11" t="s">
        <v>765</v>
      </c>
      <c r="D83" s="8">
        <v>36379.730000000003</v>
      </c>
    </row>
    <row r="84" spans="1:4" s="6" customFormat="1" ht="17.100000000000001" customHeight="1" x14ac:dyDescent="0.25">
      <c r="A84" s="7" t="str">
        <f t="shared" si="1"/>
        <v>2 trimestre 2024</v>
      </c>
      <c r="B84" s="3" t="s">
        <v>2083</v>
      </c>
      <c r="C84" s="11" t="s">
        <v>766</v>
      </c>
      <c r="D84" s="8">
        <v>5618.4</v>
      </c>
    </row>
    <row r="85" spans="1:4" s="6" customFormat="1" ht="17.100000000000001" customHeight="1" x14ac:dyDescent="0.25">
      <c r="A85" s="7" t="str">
        <f t="shared" si="1"/>
        <v>2 trimestre 2024</v>
      </c>
      <c r="B85" s="3" t="s">
        <v>2198</v>
      </c>
      <c r="C85" s="11" t="s">
        <v>767</v>
      </c>
      <c r="D85" s="8">
        <v>3.28</v>
      </c>
    </row>
    <row r="86" spans="1:4" s="6" customFormat="1" ht="17.100000000000001" customHeight="1" x14ac:dyDescent="0.25">
      <c r="A86" s="7" t="str">
        <f t="shared" si="1"/>
        <v>2 trimestre 2024</v>
      </c>
      <c r="B86" s="3" t="s">
        <v>1840</v>
      </c>
      <c r="C86" s="11" t="s">
        <v>768</v>
      </c>
      <c r="D86" s="8">
        <v>12428</v>
      </c>
    </row>
    <row r="87" spans="1:4" s="6" customFormat="1" ht="17.100000000000001" customHeight="1" x14ac:dyDescent="0.25">
      <c r="A87" s="7" t="str">
        <f t="shared" si="1"/>
        <v>2 trimestre 2024</v>
      </c>
      <c r="B87" s="3" t="s">
        <v>3</v>
      </c>
      <c r="C87" s="11" t="s">
        <v>769</v>
      </c>
      <c r="D87" s="8">
        <v>5800</v>
      </c>
    </row>
    <row r="88" spans="1:4" s="6" customFormat="1" ht="17.100000000000001" customHeight="1" x14ac:dyDescent="0.25">
      <c r="A88" s="7" t="str">
        <f t="shared" si="1"/>
        <v>2 trimestre 2024</v>
      </c>
      <c r="B88" s="3" t="s">
        <v>1654</v>
      </c>
      <c r="C88" s="11" t="s">
        <v>1867</v>
      </c>
      <c r="D88" s="8">
        <v>2174</v>
      </c>
    </row>
    <row r="89" spans="1:4" s="6" customFormat="1" ht="17.100000000000001" customHeight="1" x14ac:dyDescent="0.25">
      <c r="A89" s="7" t="str">
        <f t="shared" si="1"/>
        <v>2 trimestre 2024</v>
      </c>
      <c r="B89" s="3" t="s">
        <v>1841</v>
      </c>
      <c r="C89" s="11" t="s">
        <v>770</v>
      </c>
      <c r="D89" s="8">
        <v>45938</v>
      </c>
    </row>
    <row r="90" spans="1:4" s="6" customFormat="1" ht="17.100000000000001" customHeight="1" x14ac:dyDescent="0.25">
      <c r="A90" s="7" t="str">
        <f t="shared" si="1"/>
        <v>2 trimestre 2024</v>
      </c>
      <c r="B90" s="3" t="s">
        <v>233</v>
      </c>
      <c r="C90" s="11" t="s">
        <v>773</v>
      </c>
      <c r="D90" s="8">
        <v>250786.76</v>
      </c>
    </row>
    <row r="91" spans="1:4" s="6" customFormat="1" ht="17.100000000000001" customHeight="1" x14ac:dyDescent="0.25">
      <c r="A91" s="7" t="str">
        <f t="shared" si="1"/>
        <v>2 trimestre 2024</v>
      </c>
      <c r="B91" s="3" t="s">
        <v>204</v>
      </c>
      <c r="C91" s="11" t="s">
        <v>774</v>
      </c>
      <c r="D91" s="8">
        <v>136035.79</v>
      </c>
    </row>
    <row r="92" spans="1:4" s="6" customFormat="1" ht="17.100000000000001" customHeight="1" x14ac:dyDescent="0.25">
      <c r="A92" s="7" t="str">
        <f t="shared" si="1"/>
        <v>2 trimestre 2024</v>
      </c>
      <c r="B92" s="3" t="s">
        <v>2084</v>
      </c>
      <c r="C92" s="11" t="s">
        <v>775</v>
      </c>
      <c r="D92" s="8">
        <v>1182</v>
      </c>
    </row>
    <row r="93" spans="1:4" s="6" customFormat="1" ht="17.100000000000001" customHeight="1" x14ac:dyDescent="0.25">
      <c r="A93" s="7" t="str">
        <f t="shared" si="1"/>
        <v>2 trimestre 2024</v>
      </c>
      <c r="B93" s="3" t="s">
        <v>543</v>
      </c>
      <c r="C93" s="11" t="s">
        <v>776</v>
      </c>
      <c r="D93" s="8">
        <v>15099.09</v>
      </c>
    </row>
    <row r="94" spans="1:4" s="6" customFormat="1" ht="17.100000000000001" customHeight="1" x14ac:dyDescent="0.25">
      <c r="A94" s="7" t="str">
        <f t="shared" si="1"/>
        <v>2 trimestre 2024</v>
      </c>
      <c r="B94" s="3" t="s">
        <v>2199</v>
      </c>
      <c r="C94" s="11" t="s">
        <v>777</v>
      </c>
      <c r="D94" s="8">
        <v>8014</v>
      </c>
    </row>
    <row r="95" spans="1:4" s="6" customFormat="1" ht="17.100000000000001" customHeight="1" x14ac:dyDescent="0.25">
      <c r="A95" s="7" t="str">
        <f t="shared" si="1"/>
        <v>2 trimestre 2024</v>
      </c>
      <c r="B95" s="3" t="s">
        <v>1842</v>
      </c>
      <c r="C95" s="11" t="s">
        <v>778</v>
      </c>
      <c r="D95" s="8">
        <v>172220</v>
      </c>
    </row>
    <row r="96" spans="1:4" s="6" customFormat="1" ht="17.100000000000001" customHeight="1" x14ac:dyDescent="0.25">
      <c r="A96" s="7" t="str">
        <f t="shared" si="1"/>
        <v>2 trimestre 2024</v>
      </c>
      <c r="B96" s="3" t="s">
        <v>211</v>
      </c>
      <c r="C96" s="11" t="s">
        <v>779</v>
      </c>
      <c r="D96" s="8">
        <v>66366.5</v>
      </c>
    </row>
    <row r="97" spans="1:4" s="6" customFormat="1" ht="17.100000000000001" customHeight="1" x14ac:dyDescent="0.25">
      <c r="A97" s="7" t="str">
        <f t="shared" si="1"/>
        <v>2 trimestre 2024</v>
      </c>
      <c r="B97" s="3" t="s">
        <v>2085</v>
      </c>
      <c r="C97" s="11" t="s">
        <v>780</v>
      </c>
      <c r="D97" s="8">
        <v>3360</v>
      </c>
    </row>
    <row r="98" spans="1:4" s="6" customFormat="1" ht="17.100000000000001" customHeight="1" x14ac:dyDescent="0.25">
      <c r="A98" s="7" t="str">
        <f t="shared" si="1"/>
        <v>2 trimestre 2024</v>
      </c>
      <c r="B98" s="3" t="s">
        <v>544</v>
      </c>
      <c r="C98" s="11" t="s">
        <v>781</v>
      </c>
      <c r="D98" s="8">
        <v>1688.82</v>
      </c>
    </row>
    <row r="99" spans="1:4" s="6" customFormat="1" ht="17.100000000000001" customHeight="1" x14ac:dyDescent="0.25">
      <c r="A99" s="7" t="str">
        <f t="shared" si="1"/>
        <v>2 trimestre 2024</v>
      </c>
      <c r="B99" s="3" t="s">
        <v>251</v>
      </c>
      <c r="C99" s="11" t="s">
        <v>782</v>
      </c>
      <c r="D99" s="8">
        <v>34409.599999999999</v>
      </c>
    </row>
    <row r="100" spans="1:4" s="6" customFormat="1" ht="17.100000000000001" customHeight="1" x14ac:dyDescent="0.25">
      <c r="A100" s="7" t="str">
        <f t="shared" si="1"/>
        <v>2 trimestre 2024</v>
      </c>
      <c r="B100" s="3" t="s">
        <v>27</v>
      </c>
      <c r="C100" s="11" t="s">
        <v>783</v>
      </c>
      <c r="D100" s="8">
        <v>36113.25</v>
      </c>
    </row>
    <row r="101" spans="1:4" s="6" customFormat="1" ht="17.100000000000001" customHeight="1" x14ac:dyDescent="0.25">
      <c r="A101" s="7" t="str">
        <f t="shared" si="1"/>
        <v>2 trimestre 2024</v>
      </c>
      <c r="B101" s="3" t="s">
        <v>345</v>
      </c>
      <c r="C101" s="11" t="s">
        <v>784</v>
      </c>
      <c r="D101" s="8">
        <v>8219.85</v>
      </c>
    </row>
    <row r="102" spans="1:4" s="6" customFormat="1" ht="17.100000000000001" customHeight="1" x14ac:dyDescent="0.25">
      <c r="A102" s="7" t="str">
        <f t="shared" si="1"/>
        <v>2 trimestre 2024</v>
      </c>
      <c r="B102" s="3" t="s">
        <v>2086</v>
      </c>
      <c r="C102" s="11" t="s">
        <v>785</v>
      </c>
      <c r="D102" s="8">
        <v>12714.4</v>
      </c>
    </row>
    <row r="103" spans="1:4" s="6" customFormat="1" ht="17.100000000000001" customHeight="1" x14ac:dyDescent="0.25">
      <c r="A103" s="7" t="str">
        <f t="shared" si="1"/>
        <v>2 trimestre 2024</v>
      </c>
      <c r="B103" s="3" t="s">
        <v>2087</v>
      </c>
      <c r="C103" s="11" t="s">
        <v>786</v>
      </c>
      <c r="D103" s="8">
        <v>15145.71</v>
      </c>
    </row>
    <row r="104" spans="1:4" s="6" customFormat="1" x14ac:dyDescent="0.25">
      <c r="A104" s="7" t="str">
        <f t="shared" si="1"/>
        <v>2 trimestre 2024</v>
      </c>
      <c r="B104" s="3" t="s">
        <v>2088</v>
      </c>
      <c r="C104" s="11" t="s">
        <v>788</v>
      </c>
      <c r="D104" s="8">
        <v>5000</v>
      </c>
    </row>
    <row r="105" spans="1:4" s="6" customFormat="1" ht="17.100000000000001" customHeight="1" x14ac:dyDescent="0.25">
      <c r="A105" s="7" t="str">
        <f t="shared" si="1"/>
        <v>2 trimestre 2024</v>
      </c>
      <c r="B105" s="3" t="s">
        <v>464</v>
      </c>
      <c r="C105" s="11" t="s">
        <v>789</v>
      </c>
      <c r="D105" s="8">
        <v>6509.39</v>
      </c>
    </row>
    <row r="106" spans="1:4" s="6" customFormat="1" ht="17.100000000000001" customHeight="1" x14ac:dyDescent="0.25">
      <c r="A106" s="7" t="str">
        <f t="shared" si="1"/>
        <v>2 trimestre 2024</v>
      </c>
      <c r="B106" s="3" t="s">
        <v>466</v>
      </c>
      <c r="C106" s="11" t="s">
        <v>792</v>
      </c>
      <c r="D106" s="8">
        <v>24361.19</v>
      </c>
    </row>
    <row r="107" spans="1:4" s="6" customFormat="1" ht="17.100000000000001" customHeight="1" x14ac:dyDescent="0.25">
      <c r="A107" s="7" t="str">
        <f t="shared" si="1"/>
        <v>2 trimestre 2024</v>
      </c>
      <c r="B107" s="3" t="s">
        <v>1655</v>
      </c>
      <c r="C107" s="11" t="s">
        <v>1868</v>
      </c>
      <c r="D107" s="8">
        <v>4099.25</v>
      </c>
    </row>
    <row r="108" spans="1:4" s="6" customFormat="1" ht="17.100000000000001" customHeight="1" x14ac:dyDescent="0.25">
      <c r="A108" s="7" t="str">
        <f t="shared" si="1"/>
        <v>2 trimestre 2024</v>
      </c>
      <c r="B108" s="3" t="s">
        <v>465</v>
      </c>
      <c r="C108" s="11" t="s">
        <v>791</v>
      </c>
      <c r="D108" s="8">
        <v>270602.31</v>
      </c>
    </row>
    <row r="109" spans="1:4" s="6" customFormat="1" ht="17.100000000000001" customHeight="1" x14ac:dyDescent="0.25">
      <c r="A109" s="7" t="str">
        <f t="shared" si="1"/>
        <v>2 trimestre 2024</v>
      </c>
      <c r="B109" s="3" t="s">
        <v>295</v>
      </c>
      <c r="C109" s="11" t="s">
        <v>793</v>
      </c>
      <c r="D109" s="8">
        <v>11530</v>
      </c>
    </row>
    <row r="110" spans="1:4" s="6" customFormat="1" ht="17.100000000000001" customHeight="1" x14ac:dyDescent="0.25">
      <c r="A110" s="7" t="str">
        <f t="shared" si="1"/>
        <v>2 trimestre 2024</v>
      </c>
      <c r="B110" s="3" t="s">
        <v>115</v>
      </c>
      <c r="C110" s="11" t="s">
        <v>794</v>
      </c>
      <c r="D110" s="8">
        <v>158666.20000000001</v>
      </c>
    </row>
    <row r="111" spans="1:4" s="6" customFormat="1" ht="17.100000000000001" customHeight="1" x14ac:dyDescent="0.25">
      <c r="A111" s="7" t="str">
        <f t="shared" si="1"/>
        <v>2 trimestre 2024</v>
      </c>
      <c r="B111" s="3" t="s">
        <v>545</v>
      </c>
      <c r="C111" s="11" t="s">
        <v>795</v>
      </c>
      <c r="D111" s="8">
        <v>4162.08</v>
      </c>
    </row>
    <row r="112" spans="1:4" s="6" customFormat="1" ht="17.100000000000001" customHeight="1" x14ac:dyDescent="0.25">
      <c r="A112" s="7" t="str">
        <f t="shared" si="1"/>
        <v>2 trimestre 2024</v>
      </c>
      <c r="B112" s="3" t="s">
        <v>2200</v>
      </c>
      <c r="C112" s="11" t="s">
        <v>796</v>
      </c>
      <c r="D112" s="8">
        <v>232279.03</v>
      </c>
    </row>
    <row r="113" spans="1:4" s="6" customFormat="1" ht="17.100000000000001" customHeight="1" x14ac:dyDescent="0.25">
      <c r="A113" s="7" t="str">
        <f t="shared" si="1"/>
        <v>2 trimestre 2024</v>
      </c>
      <c r="B113" s="3" t="s">
        <v>1656</v>
      </c>
      <c r="C113" s="11" t="s">
        <v>1869</v>
      </c>
      <c r="D113" s="8">
        <v>197</v>
      </c>
    </row>
    <row r="114" spans="1:4" s="6" customFormat="1" ht="17.100000000000001" customHeight="1" x14ac:dyDescent="0.25">
      <c r="A114" s="7" t="str">
        <f t="shared" si="1"/>
        <v>2 trimestre 2024</v>
      </c>
      <c r="B114" s="3" t="s">
        <v>467</v>
      </c>
      <c r="C114" s="11" t="s">
        <v>797</v>
      </c>
      <c r="D114" s="8">
        <v>1215</v>
      </c>
    </row>
    <row r="115" spans="1:4" s="6" customFormat="1" ht="17.100000000000001" customHeight="1" x14ac:dyDescent="0.25">
      <c r="A115" s="7" t="str">
        <f t="shared" si="1"/>
        <v>2 trimestre 2024</v>
      </c>
      <c r="B115" s="3" t="s">
        <v>393</v>
      </c>
      <c r="C115" s="11" t="s">
        <v>798</v>
      </c>
      <c r="D115" s="8">
        <v>916</v>
      </c>
    </row>
    <row r="116" spans="1:4" s="6" customFormat="1" ht="17.100000000000001" customHeight="1" x14ac:dyDescent="0.25">
      <c r="A116" s="7" t="str">
        <f t="shared" si="1"/>
        <v>2 trimestre 2024</v>
      </c>
      <c r="B116" s="3" t="s">
        <v>2089</v>
      </c>
      <c r="C116" s="11" t="s">
        <v>1870</v>
      </c>
      <c r="D116" s="8">
        <v>2395.9</v>
      </c>
    </row>
    <row r="117" spans="1:4" s="6" customFormat="1" ht="17.100000000000001" customHeight="1" x14ac:dyDescent="0.25">
      <c r="A117" s="7" t="str">
        <f t="shared" si="1"/>
        <v>2 trimestre 2024</v>
      </c>
      <c r="B117" s="3" t="s">
        <v>546</v>
      </c>
      <c r="C117" s="11" t="s">
        <v>799</v>
      </c>
      <c r="D117" s="8">
        <v>4900</v>
      </c>
    </row>
    <row r="118" spans="1:4" s="6" customFormat="1" ht="17.100000000000001" customHeight="1" x14ac:dyDescent="0.25">
      <c r="A118" s="7" t="str">
        <f t="shared" si="1"/>
        <v>2 trimestre 2024</v>
      </c>
      <c r="B118" s="3" t="s">
        <v>212</v>
      </c>
      <c r="C118" s="11" t="s">
        <v>800</v>
      </c>
      <c r="D118" s="8">
        <v>21843.9</v>
      </c>
    </row>
    <row r="119" spans="1:4" s="6" customFormat="1" x14ac:dyDescent="0.25">
      <c r="A119" s="7" t="str">
        <f t="shared" si="1"/>
        <v>2 trimestre 2024</v>
      </c>
      <c r="B119" s="3" t="s">
        <v>2090</v>
      </c>
      <c r="C119" s="11" t="s">
        <v>801</v>
      </c>
      <c r="D119" s="8">
        <v>1995</v>
      </c>
    </row>
    <row r="120" spans="1:4" s="6" customFormat="1" ht="17.100000000000001" customHeight="1" x14ac:dyDescent="0.25">
      <c r="A120" s="7" t="str">
        <f t="shared" si="1"/>
        <v>2 trimestre 2024</v>
      </c>
      <c r="B120" s="3" t="s">
        <v>1657</v>
      </c>
      <c r="C120" s="11" t="s">
        <v>1871</v>
      </c>
      <c r="D120" s="8">
        <v>320</v>
      </c>
    </row>
    <row r="121" spans="1:4" s="6" customFormat="1" ht="17.100000000000001" customHeight="1" x14ac:dyDescent="0.25">
      <c r="A121" s="7" t="str">
        <f t="shared" si="1"/>
        <v>2 trimestre 2024</v>
      </c>
      <c r="B121" s="3" t="s">
        <v>547</v>
      </c>
      <c r="C121" s="11" t="s">
        <v>802</v>
      </c>
      <c r="D121" s="8">
        <v>2023</v>
      </c>
    </row>
    <row r="122" spans="1:4" s="6" customFormat="1" ht="17.100000000000001" customHeight="1" x14ac:dyDescent="0.25">
      <c r="A122" s="7" t="str">
        <f t="shared" si="1"/>
        <v>2 trimestre 2024</v>
      </c>
      <c r="B122" s="3" t="s">
        <v>205</v>
      </c>
      <c r="C122" s="11" t="s">
        <v>803</v>
      </c>
      <c r="D122" s="8">
        <v>7719.94</v>
      </c>
    </row>
    <row r="123" spans="1:4" s="6" customFormat="1" ht="17.100000000000001" customHeight="1" x14ac:dyDescent="0.25">
      <c r="A123" s="7" t="str">
        <f t="shared" si="1"/>
        <v>2 trimestre 2024</v>
      </c>
      <c r="B123" s="3" t="s">
        <v>548</v>
      </c>
      <c r="C123" s="11" t="s">
        <v>804</v>
      </c>
      <c r="D123" s="8">
        <v>154.51</v>
      </c>
    </row>
    <row r="124" spans="1:4" s="6" customFormat="1" ht="17.100000000000001" customHeight="1" x14ac:dyDescent="0.25">
      <c r="A124" s="7" t="str">
        <f t="shared" si="1"/>
        <v>2 trimestre 2024</v>
      </c>
      <c r="B124" s="3" t="s">
        <v>468</v>
      </c>
      <c r="C124" s="11" t="s">
        <v>805</v>
      </c>
      <c r="D124" s="8">
        <v>9537.24</v>
      </c>
    </row>
    <row r="125" spans="1:4" s="6" customFormat="1" ht="17.100000000000001" customHeight="1" x14ac:dyDescent="0.25">
      <c r="A125" s="7" t="str">
        <f t="shared" si="1"/>
        <v>2 trimestre 2024</v>
      </c>
      <c r="B125" s="3" t="s">
        <v>469</v>
      </c>
      <c r="C125" s="11" t="s">
        <v>806</v>
      </c>
      <c r="D125" s="8">
        <v>1476.15</v>
      </c>
    </row>
    <row r="126" spans="1:4" s="6" customFormat="1" ht="17.100000000000001" customHeight="1" x14ac:dyDescent="0.25">
      <c r="A126" s="7" t="str">
        <f t="shared" si="1"/>
        <v>2 trimestre 2024</v>
      </c>
      <c r="B126" s="3" t="s">
        <v>2091</v>
      </c>
      <c r="C126" s="11" t="s">
        <v>807</v>
      </c>
      <c r="D126" s="8">
        <v>5729.6</v>
      </c>
    </row>
    <row r="127" spans="1:4" s="6" customFormat="1" ht="17.100000000000001" customHeight="1" x14ac:dyDescent="0.25">
      <c r="A127" s="7" t="str">
        <f t="shared" si="1"/>
        <v>2 trimestre 2024</v>
      </c>
      <c r="B127" s="3" t="s">
        <v>549</v>
      </c>
      <c r="C127" s="11" t="s">
        <v>808</v>
      </c>
      <c r="D127" s="8">
        <v>524835.01</v>
      </c>
    </row>
    <row r="128" spans="1:4" s="6" customFormat="1" ht="17.100000000000001" customHeight="1" x14ac:dyDescent="0.25">
      <c r="A128" s="7" t="str">
        <f t="shared" si="1"/>
        <v>2 trimestre 2024</v>
      </c>
      <c r="B128" s="3" t="s">
        <v>1658</v>
      </c>
      <c r="C128" s="11" t="s">
        <v>1872</v>
      </c>
      <c r="D128" s="8">
        <v>7200</v>
      </c>
    </row>
    <row r="129" spans="1:4" s="6" customFormat="1" ht="17.100000000000001" customHeight="1" x14ac:dyDescent="0.25">
      <c r="A129" s="7" t="str">
        <f t="shared" si="1"/>
        <v>2 trimestre 2024</v>
      </c>
      <c r="B129" s="3" t="s">
        <v>130</v>
      </c>
      <c r="C129" s="11" t="s">
        <v>809</v>
      </c>
      <c r="D129" s="8">
        <v>45833.23</v>
      </c>
    </row>
    <row r="130" spans="1:4" s="6" customFormat="1" ht="17.100000000000001" customHeight="1" x14ac:dyDescent="0.25">
      <c r="A130" s="7" t="str">
        <f t="shared" si="1"/>
        <v>2 trimestre 2024</v>
      </c>
      <c r="B130" s="3" t="s">
        <v>1843</v>
      </c>
      <c r="C130" s="11" t="s">
        <v>809</v>
      </c>
      <c r="D130" s="8">
        <v>590744.5</v>
      </c>
    </row>
    <row r="131" spans="1:4" s="6" customFormat="1" ht="17.100000000000001" customHeight="1" x14ac:dyDescent="0.25">
      <c r="A131" s="7" t="str">
        <f t="shared" si="1"/>
        <v>2 trimestre 2024</v>
      </c>
      <c r="B131" s="3" t="s">
        <v>102</v>
      </c>
      <c r="C131" s="11" t="s">
        <v>810</v>
      </c>
      <c r="D131" s="8">
        <v>5009.75</v>
      </c>
    </row>
    <row r="132" spans="1:4" s="6" customFormat="1" ht="17.100000000000001" customHeight="1" x14ac:dyDescent="0.25">
      <c r="A132" s="7" t="str">
        <f t="shared" si="1"/>
        <v>2 trimestre 2024</v>
      </c>
      <c r="B132" s="3" t="s">
        <v>1844</v>
      </c>
      <c r="C132" s="11" t="s">
        <v>811</v>
      </c>
      <c r="D132" s="8">
        <v>4029.99</v>
      </c>
    </row>
    <row r="133" spans="1:4" s="6" customFormat="1" ht="17.100000000000001" customHeight="1" x14ac:dyDescent="0.25">
      <c r="A133" s="7" t="str">
        <f t="shared" si="1"/>
        <v>2 trimestre 2024</v>
      </c>
      <c r="B133" s="3" t="s">
        <v>84</v>
      </c>
      <c r="C133" s="11" t="s">
        <v>812</v>
      </c>
      <c r="D133" s="8">
        <v>487198.51</v>
      </c>
    </row>
    <row r="134" spans="1:4" s="6" customFormat="1" ht="17.100000000000001" customHeight="1" x14ac:dyDescent="0.25">
      <c r="A134" s="7" t="str">
        <f t="shared" ref="A134:A197" si="2">+$A$5</f>
        <v>2 trimestre 2024</v>
      </c>
      <c r="B134" s="3" t="s">
        <v>470</v>
      </c>
      <c r="C134" s="11" t="s">
        <v>813</v>
      </c>
      <c r="D134" s="8">
        <v>191016.93</v>
      </c>
    </row>
    <row r="135" spans="1:4" s="6" customFormat="1" ht="17.100000000000001" customHeight="1" x14ac:dyDescent="0.25">
      <c r="A135" s="7" t="str">
        <f t="shared" si="2"/>
        <v>2 trimestre 2024</v>
      </c>
      <c r="B135" s="7" t="s">
        <v>2201</v>
      </c>
      <c r="C135" s="13" t="s">
        <v>814</v>
      </c>
      <c r="D135" s="8">
        <v>89780.75</v>
      </c>
    </row>
    <row r="136" spans="1:4" s="6" customFormat="1" ht="17.100000000000001" customHeight="1" x14ac:dyDescent="0.25">
      <c r="A136" s="7" t="str">
        <f t="shared" si="2"/>
        <v>2 trimestre 2024</v>
      </c>
      <c r="B136" s="3" t="s">
        <v>2202</v>
      </c>
      <c r="C136" s="11" t="s">
        <v>822</v>
      </c>
      <c r="D136" s="8">
        <v>20584</v>
      </c>
    </row>
    <row r="137" spans="1:4" s="6" customFormat="1" ht="17.100000000000001" customHeight="1" x14ac:dyDescent="0.25">
      <c r="A137" s="7" t="str">
        <f t="shared" si="2"/>
        <v>2 trimestre 2024</v>
      </c>
      <c r="B137" s="3" t="s">
        <v>2092</v>
      </c>
      <c r="C137" s="11" t="s">
        <v>1873</v>
      </c>
      <c r="D137" s="8">
        <v>888</v>
      </c>
    </row>
    <row r="138" spans="1:4" s="6" customFormat="1" ht="17.100000000000001" customHeight="1" x14ac:dyDescent="0.25">
      <c r="A138" s="7" t="str">
        <f t="shared" si="2"/>
        <v>2 trimestre 2024</v>
      </c>
      <c r="B138" s="3" t="s">
        <v>1845</v>
      </c>
      <c r="C138" s="11" t="s">
        <v>864</v>
      </c>
      <c r="D138" s="8">
        <v>2660.55</v>
      </c>
    </row>
    <row r="139" spans="1:4" s="6" customFormat="1" ht="17.100000000000001" customHeight="1" x14ac:dyDescent="0.25">
      <c r="A139" s="7" t="str">
        <f t="shared" si="2"/>
        <v>2 trimestre 2024</v>
      </c>
      <c r="B139" s="3" t="s">
        <v>550</v>
      </c>
      <c r="C139" s="11" t="s">
        <v>815</v>
      </c>
      <c r="D139" s="8">
        <v>5750.2</v>
      </c>
    </row>
    <row r="140" spans="1:4" s="6" customFormat="1" ht="17.100000000000001" customHeight="1" x14ac:dyDescent="0.25">
      <c r="A140" s="7" t="str">
        <f t="shared" si="2"/>
        <v>2 trimestre 2024</v>
      </c>
      <c r="B140" s="3" t="s">
        <v>1659</v>
      </c>
      <c r="C140" s="11" t="s">
        <v>1874</v>
      </c>
      <c r="D140" s="8">
        <v>861.29</v>
      </c>
    </row>
    <row r="141" spans="1:4" s="6" customFormat="1" ht="17.100000000000001" customHeight="1" x14ac:dyDescent="0.25">
      <c r="A141" s="7" t="str">
        <f t="shared" si="2"/>
        <v>2 trimestre 2024</v>
      </c>
      <c r="B141" s="3" t="s">
        <v>551</v>
      </c>
      <c r="C141" s="11" t="s">
        <v>816</v>
      </c>
      <c r="D141" s="8">
        <v>23340</v>
      </c>
    </row>
    <row r="142" spans="1:4" s="6" customFormat="1" ht="17.100000000000001" customHeight="1" x14ac:dyDescent="0.25">
      <c r="A142" s="7" t="str">
        <f t="shared" si="2"/>
        <v>2 trimestre 2024</v>
      </c>
      <c r="B142" s="3" t="s">
        <v>104</v>
      </c>
      <c r="C142" s="11" t="s">
        <v>817</v>
      </c>
      <c r="D142" s="8">
        <v>5076</v>
      </c>
    </row>
    <row r="143" spans="1:4" s="6" customFormat="1" ht="17.100000000000001" customHeight="1" x14ac:dyDescent="0.25">
      <c r="A143" s="7" t="str">
        <f t="shared" si="2"/>
        <v>2 trimestre 2024</v>
      </c>
      <c r="B143" s="3" t="s">
        <v>146</v>
      </c>
      <c r="C143" s="11" t="s">
        <v>818</v>
      </c>
      <c r="D143" s="8">
        <v>25113.25</v>
      </c>
    </row>
    <row r="144" spans="1:4" s="6" customFormat="1" ht="17.100000000000001" customHeight="1" x14ac:dyDescent="0.25">
      <c r="A144" s="7" t="str">
        <f t="shared" si="2"/>
        <v>2 trimestre 2024</v>
      </c>
      <c r="B144" s="3" t="s">
        <v>552</v>
      </c>
      <c r="C144" s="11" t="s">
        <v>819</v>
      </c>
      <c r="D144" s="8">
        <v>1044.01</v>
      </c>
    </row>
    <row r="145" spans="1:4" s="6" customFormat="1" ht="17.100000000000001" customHeight="1" x14ac:dyDescent="0.25">
      <c r="A145" s="7" t="str">
        <f t="shared" si="2"/>
        <v>2 trimestre 2024</v>
      </c>
      <c r="B145" s="3" t="s">
        <v>2203</v>
      </c>
      <c r="C145" s="11" t="s">
        <v>820</v>
      </c>
      <c r="D145" s="8">
        <v>73906.600000000006</v>
      </c>
    </row>
    <row r="146" spans="1:4" s="6" customFormat="1" ht="17.100000000000001" customHeight="1" x14ac:dyDescent="0.25">
      <c r="A146" s="7" t="str">
        <f t="shared" si="2"/>
        <v>2 trimestre 2024</v>
      </c>
      <c r="B146" s="3" t="s">
        <v>85</v>
      </c>
      <c r="C146" s="11" t="s">
        <v>821</v>
      </c>
      <c r="D146" s="8">
        <v>171109.01</v>
      </c>
    </row>
    <row r="147" spans="1:4" s="6" customFormat="1" ht="17.100000000000001" customHeight="1" x14ac:dyDescent="0.25">
      <c r="A147" s="7" t="str">
        <f t="shared" si="2"/>
        <v>2 trimestre 2024</v>
      </c>
      <c r="B147" s="3" t="s">
        <v>471</v>
      </c>
      <c r="C147" s="11" t="s">
        <v>823</v>
      </c>
      <c r="D147" s="8">
        <v>26782.92</v>
      </c>
    </row>
    <row r="148" spans="1:4" s="6" customFormat="1" ht="17.100000000000001" customHeight="1" x14ac:dyDescent="0.25">
      <c r="A148" s="7" t="str">
        <f t="shared" si="2"/>
        <v>2 trimestre 2024</v>
      </c>
      <c r="B148" s="3" t="s">
        <v>2204</v>
      </c>
      <c r="C148" s="11" t="s">
        <v>824</v>
      </c>
      <c r="D148" s="8">
        <v>114391.5</v>
      </c>
    </row>
    <row r="149" spans="1:4" s="6" customFormat="1" ht="17.100000000000001" customHeight="1" x14ac:dyDescent="0.25">
      <c r="A149" s="7" t="str">
        <f t="shared" si="2"/>
        <v>2 trimestre 2024</v>
      </c>
      <c r="B149" s="3" t="s">
        <v>472</v>
      </c>
      <c r="C149" s="11" t="s">
        <v>825</v>
      </c>
      <c r="D149" s="8">
        <v>104682.52</v>
      </c>
    </row>
    <row r="150" spans="1:4" s="6" customFormat="1" ht="17.100000000000001" customHeight="1" x14ac:dyDescent="0.25">
      <c r="A150" s="7" t="str">
        <f t="shared" si="2"/>
        <v>2 trimestre 2024</v>
      </c>
      <c r="B150" s="3" t="s">
        <v>553</v>
      </c>
      <c r="C150" s="11" t="s">
        <v>826</v>
      </c>
      <c r="D150" s="8">
        <v>602.15</v>
      </c>
    </row>
    <row r="151" spans="1:4" s="6" customFormat="1" ht="17.100000000000001" customHeight="1" x14ac:dyDescent="0.25">
      <c r="A151" s="7" t="str">
        <f t="shared" si="2"/>
        <v>2 trimestre 2024</v>
      </c>
      <c r="B151" s="3" t="s">
        <v>54</v>
      </c>
      <c r="C151" s="11" t="s">
        <v>827</v>
      </c>
      <c r="D151" s="8">
        <v>20279.86</v>
      </c>
    </row>
    <row r="152" spans="1:4" s="6" customFormat="1" ht="17.100000000000001" customHeight="1" x14ac:dyDescent="0.25">
      <c r="A152" s="7" t="str">
        <f t="shared" si="2"/>
        <v>2 trimestre 2024</v>
      </c>
      <c r="B152" s="3" t="s">
        <v>458</v>
      </c>
      <c r="C152" s="11" t="s">
        <v>828</v>
      </c>
      <c r="D152" s="8">
        <v>996.2</v>
      </c>
    </row>
    <row r="153" spans="1:4" s="6" customFormat="1" ht="17.100000000000001" customHeight="1" x14ac:dyDescent="0.25">
      <c r="A153" s="7" t="str">
        <f t="shared" si="2"/>
        <v>2 trimestre 2024</v>
      </c>
      <c r="B153" s="3" t="s">
        <v>358</v>
      </c>
      <c r="C153" s="11" t="s">
        <v>829</v>
      </c>
      <c r="D153" s="8">
        <v>10570</v>
      </c>
    </row>
    <row r="154" spans="1:4" s="6" customFormat="1" ht="17.100000000000001" customHeight="1" x14ac:dyDescent="0.25">
      <c r="A154" s="7" t="str">
        <f t="shared" si="2"/>
        <v>2 trimestre 2024</v>
      </c>
      <c r="B154" s="3" t="s">
        <v>530</v>
      </c>
      <c r="C154" s="11" t="s">
        <v>830</v>
      </c>
      <c r="D154" s="8">
        <v>562.03</v>
      </c>
    </row>
    <row r="155" spans="1:4" s="6" customFormat="1" ht="17.100000000000001" customHeight="1" x14ac:dyDescent="0.25">
      <c r="A155" s="7" t="str">
        <f t="shared" si="2"/>
        <v>2 trimestre 2024</v>
      </c>
      <c r="B155" s="3" t="s">
        <v>1660</v>
      </c>
      <c r="C155" s="11" t="s">
        <v>1875</v>
      </c>
      <c r="D155" s="8">
        <v>14971.14</v>
      </c>
    </row>
    <row r="156" spans="1:4" s="6" customFormat="1" ht="17.100000000000001" customHeight="1" x14ac:dyDescent="0.25">
      <c r="A156" s="7" t="str">
        <f t="shared" si="2"/>
        <v>2 trimestre 2024</v>
      </c>
      <c r="B156" s="3" t="s">
        <v>554</v>
      </c>
      <c r="C156" s="11" t="s">
        <v>831</v>
      </c>
      <c r="D156" s="8">
        <v>776.16</v>
      </c>
    </row>
    <row r="157" spans="1:4" s="6" customFormat="1" ht="17.100000000000001" customHeight="1" x14ac:dyDescent="0.25">
      <c r="A157" s="7" t="str">
        <f t="shared" si="2"/>
        <v>2 trimestre 2024</v>
      </c>
      <c r="B157" s="3" t="s">
        <v>46</v>
      </c>
      <c r="C157" s="11" t="s">
        <v>832</v>
      </c>
      <c r="D157" s="8">
        <v>145379.04999999999</v>
      </c>
    </row>
    <row r="158" spans="1:4" s="6" customFormat="1" ht="17.100000000000001" customHeight="1" x14ac:dyDescent="0.25">
      <c r="A158" s="7" t="str">
        <f t="shared" si="2"/>
        <v>2 trimestre 2024</v>
      </c>
      <c r="B158" s="3" t="s">
        <v>1634</v>
      </c>
      <c r="C158" s="11" t="s">
        <v>833</v>
      </c>
      <c r="D158" s="8">
        <v>1400</v>
      </c>
    </row>
    <row r="159" spans="1:4" s="6" customFormat="1" ht="17.100000000000001" customHeight="1" x14ac:dyDescent="0.25">
      <c r="A159" s="7" t="str">
        <f t="shared" si="2"/>
        <v>2 trimestre 2024</v>
      </c>
      <c r="B159" s="3" t="s">
        <v>100</v>
      </c>
      <c r="C159" s="11" t="s">
        <v>834</v>
      </c>
      <c r="D159" s="8">
        <v>8806.8799999999992</v>
      </c>
    </row>
    <row r="160" spans="1:4" s="6" customFormat="1" ht="17.100000000000001" customHeight="1" x14ac:dyDescent="0.25">
      <c r="A160" s="7" t="str">
        <f t="shared" si="2"/>
        <v>2 trimestre 2024</v>
      </c>
      <c r="B160" s="3" t="s">
        <v>2093</v>
      </c>
      <c r="C160" s="11" t="s">
        <v>835</v>
      </c>
      <c r="D160" s="8">
        <v>3199</v>
      </c>
    </row>
    <row r="161" spans="1:4" s="6" customFormat="1" ht="17.100000000000001" customHeight="1" x14ac:dyDescent="0.25">
      <c r="A161" s="7" t="str">
        <f t="shared" si="2"/>
        <v>2 trimestre 2024</v>
      </c>
      <c r="B161" s="3" t="s">
        <v>51</v>
      </c>
      <c r="C161" s="11" t="s">
        <v>836</v>
      </c>
      <c r="D161" s="8">
        <v>179445.03</v>
      </c>
    </row>
    <row r="162" spans="1:4" s="6" customFormat="1" ht="17.100000000000001" customHeight="1" x14ac:dyDescent="0.25">
      <c r="A162" s="7" t="str">
        <f t="shared" si="2"/>
        <v>2 trimestre 2024</v>
      </c>
      <c r="B162" s="3" t="s">
        <v>193</v>
      </c>
      <c r="C162" s="11" t="s">
        <v>837</v>
      </c>
      <c r="D162" s="8">
        <v>2400</v>
      </c>
    </row>
    <row r="163" spans="1:4" s="6" customFormat="1" ht="17.100000000000001" customHeight="1" x14ac:dyDescent="0.25">
      <c r="A163" s="7" t="str">
        <f t="shared" si="2"/>
        <v>2 trimestre 2024</v>
      </c>
      <c r="B163" s="3" t="s">
        <v>14</v>
      </c>
      <c r="C163" s="11" t="s">
        <v>838</v>
      </c>
      <c r="D163" s="8">
        <v>2089.84</v>
      </c>
    </row>
    <row r="164" spans="1:4" s="6" customFormat="1" ht="17.100000000000001" customHeight="1" x14ac:dyDescent="0.25">
      <c r="A164" s="7" t="str">
        <f t="shared" si="2"/>
        <v>2 trimestre 2024</v>
      </c>
      <c r="B164" s="3" t="s">
        <v>2094</v>
      </c>
      <c r="C164" s="11" t="s">
        <v>839</v>
      </c>
      <c r="D164" s="8">
        <v>2006.94</v>
      </c>
    </row>
    <row r="165" spans="1:4" s="6" customFormat="1" ht="17.100000000000001" customHeight="1" x14ac:dyDescent="0.25">
      <c r="A165" s="7" t="str">
        <f t="shared" si="2"/>
        <v>2 trimestre 2024</v>
      </c>
      <c r="B165" s="3" t="s">
        <v>60</v>
      </c>
      <c r="C165" s="11" t="s">
        <v>840</v>
      </c>
      <c r="D165" s="8">
        <v>4240</v>
      </c>
    </row>
    <row r="166" spans="1:4" s="6" customFormat="1" ht="17.100000000000001" customHeight="1" x14ac:dyDescent="0.25">
      <c r="A166" s="7" t="str">
        <f t="shared" si="2"/>
        <v>2 trimestre 2024</v>
      </c>
      <c r="B166" s="3" t="s">
        <v>2095</v>
      </c>
      <c r="C166" s="11" t="s">
        <v>1876</v>
      </c>
      <c r="D166" s="8">
        <v>326.95999999999998</v>
      </c>
    </row>
    <row r="167" spans="1:4" s="6" customFormat="1" ht="17.100000000000001" customHeight="1" x14ac:dyDescent="0.25">
      <c r="A167" s="7" t="str">
        <f t="shared" si="2"/>
        <v>2 trimestre 2024</v>
      </c>
      <c r="B167" s="3" t="s">
        <v>390</v>
      </c>
      <c r="C167" s="11" t="s">
        <v>841</v>
      </c>
      <c r="D167" s="8">
        <v>15714</v>
      </c>
    </row>
    <row r="168" spans="1:4" s="6" customFormat="1" ht="17.100000000000001" customHeight="1" x14ac:dyDescent="0.25">
      <c r="A168" s="7" t="str">
        <f t="shared" si="2"/>
        <v>2 trimestre 2024</v>
      </c>
      <c r="B168" s="3" t="s">
        <v>2096</v>
      </c>
      <c r="C168" s="11" t="s">
        <v>842</v>
      </c>
      <c r="D168" s="8">
        <v>69120</v>
      </c>
    </row>
    <row r="169" spans="1:4" s="6" customFormat="1" ht="17.100000000000001" customHeight="1" x14ac:dyDescent="0.25">
      <c r="A169" s="7" t="str">
        <f t="shared" si="2"/>
        <v>2 trimestre 2024</v>
      </c>
      <c r="B169" s="3" t="s">
        <v>2205</v>
      </c>
      <c r="C169" s="11" t="s">
        <v>843</v>
      </c>
      <c r="D169" s="8">
        <v>35954.300000000003</v>
      </c>
    </row>
    <row r="170" spans="1:4" s="6" customFormat="1" ht="17.100000000000001" customHeight="1" x14ac:dyDescent="0.25">
      <c r="A170" s="7" t="str">
        <f t="shared" si="2"/>
        <v>2 trimestre 2024</v>
      </c>
      <c r="B170" s="3" t="s">
        <v>2206</v>
      </c>
      <c r="C170" s="11" t="s">
        <v>844</v>
      </c>
      <c r="D170" s="8">
        <v>8100.44</v>
      </c>
    </row>
    <row r="171" spans="1:4" s="6" customFormat="1" ht="17.100000000000001" customHeight="1" x14ac:dyDescent="0.25">
      <c r="A171" s="7" t="str">
        <f t="shared" si="2"/>
        <v>2 trimestre 2024</v>
      </c>
      <c r="B171" s="3" t="s">
        <v>1661</v>
      </c>
      <c r="C171" s="11" t="s">
        <v>1877</v>
      </c>
      <c r="D171" s="8">
        <v>1230.97</v>
      </c>
    </row>
    <row r="172" spans="1:4" s="6" customFormat="1" ht="17.100000000000001" customHeight="1" x14ac:dyDescent="0.25">
      <c r="A172" s="7" t="str">
        <f t="shared" si="2"/>
        <v>2 trimestre 2024</v>
      </c>
      <c r="B172" s="3" t="s">
        <v>19</v>
      </c>
      <c r="C172" s="11" t="s">
        <v>845</v>
      </c>
      <c r="D172" s="8">
        <v>2013</v>
      </c>
    </row>
    <row r="173" spans="1:4" s="6" customFormat="1" ht="17.100000000000001" customHeight="1" x14ac:dyDescent="0.25">
      <c r="A173" s="7" t="str">
        <f t="shared" si="2"/>
        <v>2 trimestre 2024</v>
      </c>
      <c r="B173" s="3" t="s">
        <v>2097</v>
      </c>
      <c r="C173" s="11" t="s">
        <v>846</v>
      </c>
      <c r="D173" s="8">
        <v>711.1</v>
      </c>
    </row>
    <row r="174" spans="1:4" s="6" customFormat="1" ht="17.100000000000001" customHeight="1" x14ac:dyDescent="0.25">
      <c r="A174" s="7" t="str">
        <f t="shared" si="2"/>
        <v>2 trimestre 2024</v>
      </c>
      <c r="B174" s="3" t="s">
        <v>2207</v>
      </c>
      <c r="C174" s="11" t="s">
        <v>847</v>
      </c>
      <c r="D174" s="8">
        <v>3374.8</v>
      </c>
    </row>
    <row r="175" spans="1:4" s="6" customFormat="1" ht="17.100000000000001" customHeight="1" x14ac:dyDescent="0.25">
      <c r="A175" s="7" t="str">
        <f t="shared" si="2"/>
        <v>2 trimestre 2024</v>
      </c>
      <c r="B175" s="3" t="s">
        <v>555</v>
      </c>
      <c r="C175" s="11" t="s">
        <v>848</v>
      </c>
      <c r="D175" s="8">
        <v>2954</v>
      </c>
    </row>
    <row r="176" spans="1:4" s="6" customFormat="1" ht="17.100000000000001" customHeight="1" x14ac:dyDescent="0.25">
      <c r="A176" s="7" t="str">
        <f t="shared" si="2"/>
        <v>2 trimestre 2024</v>
      </c>
      <c r="B176" s="3" t="s">
        <v>155</v>
      </c>
      <c r="C176" s="11" t="s">
        <v>849</v>
      </c>
      <c r="D176" s="8">
        <v>23319.4</v>
      </c>
    </row>
    <row r="177" spans="1:4" s="6" customFormat="1" ht="17.100000000000001" customHeight="1" x14ac:dyDescent="0.25">
      <c r="A177" s="7" t="str">
        <f t="shared" si="2"/>
        <v>2 trimestre 2024</v>
      </c>
      <c r="B177" s="3" t="s">
        <v>384</v>
      </c>
      <c r="C177" s="11" t="s">
        <v>850</v>
      </c>
      <c r="D177" s="8">
        <v>30660</v>
      </c>
    </row>
    <row r="178" spans="1:4" s="6" customFormat="1" ht="17.100000000000001" customHeight="1" x14ac:dyDescent="0.25">
      <c r="A178" s="7" t="str">
        <f t="shared" si="2"/>
        <v>2 trimestre 2024</v>
      </c>
      <c r="B178" s="3" t="s">
        <v>167</v>
      </c>
      <c r="C178" s="11" t="s">
        <v>851</v>
      </c>
      <c r="D178" s="8">
        <v>600</v>
      </c>
    </row>
    <row r="179" spans="1:4" s="6" customFormat="1" ht="17.100000000000001" customHeight="1" x14ac:dyDescent="0.25">
      <c r="A179" s="7" t="str">
        <f t="shared" si="2"/>
        <v>2 trimestre 2024</v>
      </c>
      <c r="B179" s="3" t="s">
        <v>2098</v>
      </c>
      <c r="C179" s="11" t="s">
        <v>1878</v>
      </c>
      <c r="D179" s="8">
        <v>228</v>
      </c>
    </row>
    <row r="180" spans="1:4" s="6" customFormat="1" ht="17.100000000000001" customHeight="1" x14ac:dyDescent="0.25">
      <c r="A180" s="7" t="str">
        <f t="shared" si="2"/>
        <v>2 trimestre 2024</v>
      </c>
      <c r="B180" s="3" t="s">
        <v>149</v>
      </c>
      <c r="C180" s="11" t="s">
        <v>852</v>
      </c>
      <c r="D180" s="8">
        <v>27567.75</v>
      </c>
    </row>
    <row r="181" spans="1:4" s="6" customFormat="1" ht="17.100000000000001" customHeight="1" x14ac:dyDescent="0.25">
      <c r="A181" s="7" t="str">
        <f t="shared" si="2"/>
        <v>2 trimestre 2024</v>
      </c>
      <c r="B181" s="3" t="s">
        <v>2208</v>
      </c>
      <c r="C181" s="11" t="s">
        <v>853</v>
      </c>
      <c r="D181" s="8">
        <v>88058.48</v>
      </c>
    </row>
    <row r="182" spans="1:4" s="6" customFormat="1" ht="17.100000000000001" customHeight="1" x14ac:dyDescent="0.25">
      <c r="A182" s="7" t="str">
        <f t="shared" si="2"/>
        <v>2 trimestre 2024</v>
      </c>
      <c r="B182" s="3" t="s">
        <v>556</v>
      </c>
      <c r="C182" s="11" t="s">
        <v>854</v>
      </c>
      <c r="D182" s="8">
        <v>12440.01</v>
      </c>
    </row>
    <row r="183" spans="1:4" s="6" customFormat="1" ht="17.100000000000001" customHeight="1" x14ac:dyDescent="0.25">
      <c r="A183" s="7" t="str">
        <f t="shared" si="2"/>
        <v>2 trimestre 2024</v>
      </c>
      <c r="B183" s="3" t="s">
        <v>1662</v>
      </c>
      <c r="C183" s="11" t="s">
        <v>1879</v>
      </c>
      <c r="D183" s="8">
        <v>90</v>
      </c>
    </row>
    <row r="184" spans="1:4" s="6" customFormat="1" ht="17.100000000000001" customHeight="1" x14ac:dyDescent="0.25">
      <c r="A184" s="7" t="str">
        <f t="shared" si="2"/>
        <v>2 trimestre 2024</v>
      </c>
      <c r="B184" s="3" t="s">
        <v>557</v>
      </c>
      <c r="C184" s="11" t="s">
        <v>855</v>
      </c>
      <c r="D184" s="8">
        <v>8000</v>
      </c>
    </row>
    <row r="185" spans="1:4" s="6" customFormat="1" ht="17.100000000000001" customHeight="1" x14ac:dyDescent="0.25">
      <c r="A185" s="7" t="str">
        <f t="shared" si="2"/>
        <v>2 trimestre 2024</v>
      </c>
      <c r="B185" s="3" t="s">
        <v>128</v>
      </c>
      <c r="C185" s="11" t="s">
        <v>856</v>
      </c>
      <c r="D185" s="8">
        <v>344783.26</v>
      </c>
    </row>
    <row r="186" spans="1:4" s="6" customFormat="1" ht="17.100000000000001" customHeight="1" x14ac:dyDescent="0.25">
      <c r="A186" s="7" t="str">
        <f t="shared" si="2"/>
        <v>2 trimestre 2024</v>
      </c>
      <c r="B186" s="3" t="s">
        <v>201</v>
      </c>
      <c r="C186" s="11" t="s">
        <v>857</v>
      </c>
      <c r="D186" s="8">
        <v>2832.97</v>
      </c>
    </row>
    <row r="187" spans="1:4" s="6" customFormat="1" ht="17.100000000000001" customHeight="1" x14ac:dyDescent="0.25">
      <c r="A187" s="7" t="str">
        <f t="shared" si="2"/>
        <v>2 trimestre 2024</v>
      </c>
      <c r="B187" s="3" t="s">
        <v>558</v>
      </c>
      <c r="C187" s="11" t="s">
        <v>858</v>
      </c>
      <c r="D187" s="8">
        <v>58742.2</v>
      </c>
    </row>
    <row r="188" spans="1:4" s="6" customFormat="1" ht="17.100000000000001" customHeight="1" x14ac:dyDescent="0.25">
      <c r="A188" s="7" t="str">
        <f t="shared" si="2"/>
        <v>2 trimestre 2024</v>
      </c>
      <c r="B188" s="3" t="s">
        <v>305</v>
      </c>
      <c r="C188" s="11" t="s">
        <v>859</v>
      </c>
      <c r="D188" s="8">
        <v>8010.4</v>
      </c>
    </row>
    <row r="189" spans="1:4" s="6" customFormat="1" ht="17.100000000000001" customHeight="1" x14ac:dyDescent="0.25">
      <c r="A189" s="7" t="str">
        <f t="shared" si="2"/>
        <v>2 trimestre 2024</v>
      </c>
      <c r="B189" s="3" t="s">
        <v>1663</v>
      </c>
      <c r="C189" s="11" t="s">
        <v>1880</v>
      </c>
      <c r="D189" s="8">
        <v>247.68</v>
      </c>
    </row>
    <row r="190" spans="1:4" s="6" customFormat="1" ht="17.100000000000001" customHeight="1" x14ac:dyDescent="0.25">
      <c r="A190" s="7" t="str">
        <f t="shared" si="2"/>
        <v>2 trimestre 2024</v>
      </c>
      <c r="B190" s="3" t="s">
        <v>98</v>
      </c>
      <c r="C190" s="11" t="s">
        <v>860</v>
      </c>
      <c r="D190" s="8">
        <v>259703.6</v>
      </c>
    </row>
    <row r="191" spans="1:4" s="6" customFormat="1" ht="17.100000000000001" customHeight="1" x14ac:dyDescent="0.25">
      <c r="A191" s="7" t="str">
        <f t="shared" si="2"/>
        <v>2 trimestre 2024</v>
      </c>
      <c r="B191" s="3" t="s">
        <v>411</v>
      </c>
      <c r="C191" s="11" t="s">
        <v>861</v>
      </c>
      <c r="D191" s="8">
        <v>46570</v>
      </c>
    </row>
    <row r="192" spans="1:4" s="6" customFormat="1" ht="17.100000000000001" customHeight="1" x14ac:dyDescent="0.25">
      <c r="A192" s="7" t="str">
        <f t="shared" si="2"/>
        <v>2 trimestre 2024</v>
      </c>
      <c r="B192" s="3" t="s">
        <v>2209</v>
      </c>
      <c r="C192" s="11" t="s">
        <v>862</v>
      </c>
      <c r="D192" s="8">
        <v>1736.08</v>
      </c>
    </row>
    <row r="193" spans="1:4" s="6" customFormat="1" ht="17.100000000000001" customHeight="1" x14ac:dyDescent="0.25">
      <c r="A193" s="7" t="str">
        <f t="shared" si="2"/>
        <v>2 trimestre 2024</v>
      </c>
      <c r="B193" s="3" t="s">
        <v>1664</v>
      </c>
      <c r="C193" s="11" t="s">
        <v>863</v>
      </c>
      <c r="D193" s="8">
        <v>4689.7</v>
      </c>
    </row>
    <row r="194" spans="1:4" s="6" customFormat="1" ht="17.100000000000001" customHeight="1" x14ac:dyDescent="0.25">
      <c r="A194" s="7" t="str">
        <f t="shared" si="2"/>
        <v>2 trimestre 2024</v>
      </c>
      <c r="B194" s="3" t="s">
        <v>559</v>
      </c>
      <c r="C194" s="11" t="s">
        <v>865</v>
      </c>
      <c r="D194" s="8">
        <v>15008</v>
      </c>
    </row>
    <row r="195" spans="1:4" s="6" customFormat="1" ht="17.100000000000001" customHeight="1" x14ac:dyDescent="0.25">
      <c r="A195" s="7" t="str">
        <f t="shared" si="2"/>
        <v>2 trimestre 2024</v>
      </c>
      <c r="B195" s="3" t="s">
        <v>2210</v>
      </c>
      <c r="C195" s="11" t="s">
        <v>866</v>
      </c>
      <c r="D195" s="8">
        <v>19350.599999999999</v>
      </c>
    </row>
    <row r="196" spans="1:4" s="6" customFormat="1" ht="17.100000000000001" customHeight="1" x14ac:dyDescent="0.25">
      <c r="A196" s="7" t="str">
        <f t="shared" si="2"/>
        <v>2 trimestre 2024</v>
      </c>
      <c r="B196" s="3" t="s">
        <v>230</v>
      </c>
      <c r="C196" s="11" t="s">
        <v>901</v>
      </c>
      <c r="D196" s="8">
        <v>185.4</v>
      </c>
    </row>
    <row r="197" spans="1:4" s="6" customFormat="1" ht="17.100000000000001" customHeight="1" x14ac:dyDescent="0.25">
      <c r="A197" s="7" t="str">
        <f t="shared" si="2"/>
        <v>2 trimestre 2024</v>
      </c>
      <c r="B197" s="3" t="s">
        <v>476</v>
      </c>
      <c r="C197" s="11" t="s">
        <v>909</v>
      </c>
      <c r="D197" s="8">
        <v>10486</v>
      </c>
    </row>
    <row r="198" spans="1:4" s="6" customFormat="1" ht="17.100000000000001" customHeight="1" x14ac:dyDescent="0.25">
      <c r="A198" s="7" t="str">
        <f t="shared" ref="A198:A261" si="3">+$A$5</f>
        <v>2 trimestre 2024</v>
      </c>
      <c r="B198" s="3" t="s">
        <v>1665</v>
      </c>
      <c r="C198" s="11" t="s">
        <v>1881</v>
      </c>
      <c r="D198" s="8">
        <v>1192</v>
      </c>
    </row>
    <row r="199" spans="1:4" s="6" customFormat="1" ht="17.100000000000001" customHeight="1" x14ac:dyDescent="0.25">
      <c r="A199" s="7" t="str">
        <f t="shared" si="3"/>
        <v>2 trimestre 2024</v>
      </c>
      <c r="B199" s="3" t="s">
        <v>586</v>
      </c>
      <c r="C199" s="11" t="s">
        <v>944</v>
      </c>
      <c r="D199" s="8">
        <v>1672.12</v>
      </c>
    </row>
    <row r="200" spans="1:4" s="6" customFormat="1" ht="17.100000000000001" customHeight="1" x14ac:dyDescent="0.25">
      <c r="A200" s="7" t="str">
        <f t="shared" si="3"/>
        <v>2 trimestre 2024</v>
      </c>
      <c r="B200" s="3" t="s">
        <v>479</v>
      </c>
      <c r="C200" s="11" t="s">
        <v>952</v>
      </c>
      <c r="D200" s="8">
        <v>20460.39</v>
      </c>
    </row>
    <row r="201" spans="1:4" s="6" customFormat="1" ht="17.100000000000001" customHeight="1" x14ac:dyDescent="0.25">
      <c r="A201" s="7" t="str">
        <f t="shared" si="3"/>
        <v>2 trimestre 2024</v>
      </c>
      <c r="B201" s="3" t="s">
        <v>2099</v>
      </c>
      <c r="C201" s="11" t="s">
        <v>867</v>
      </c>
      <c r="D201" s="8">
        <v>8891</v>
      </c>
    </row>
    <row r="202" spans="1:4" s="6" customFormat="1" ht="17.100000000000001" customHeight="1" x14ac:dyDescent="0.25">
      <c r="A202" s="7" t="str">
        <f t="shared" si="3"/>
        <v>2 trimestre 2024</v>
      </c>
      <c r="B202" s="3" t="s">
        <v>1666</v>
      </c>
      <c r="C202" s="11" t="s">
        <v>1882</v>
      </c>
      <c r="D202" s="8">
        <v>13654.73</v>
      </c>
    </row>
    <row r="203" spans="1:4" s="6" customFormat="1" ht="17.100000000000001" customHeight="1" x14ac:dyDescent="0.25">
      <c r="A203" s="7" t="str">
        <f t="shared" si="3"/>
        <v>2 trimestre 2024</v>
      </c>
      <c r="B203" s="3" t="s">
        <v>35</v>
      </c>
      <c r="C203" s="11" t="s">
        <v>868</v>
      </c>
      <c r="D203" s="8">
        <v>19600</v>
      </c>
    </row>
    <row r="204" spans="1:4" s="6" customFormat="1" ht="17.100000000000001" customHeight="1" x14ac:dyDescent="0.25">
      <c r="A204" s="7" t="str">
        <f t="shared" si="3"/>
        <v>2 trimestre 2024</v>
      </c>
      <c r="B204" s="3" t="s">
        <v>560</v>
      </c>
      <c r="C204" s="11" t="s">
        <v>869</v>
      </c>
      <c r="D204" s="8">
        <v>43200</v>
      </c>
    </row>
    <row r="205" spans="1:4" s="6" customFormat="1" ht="17.100000000000001" customHeight="1" x14ac:dyDescent="0.25">
      <c r="A205" s="7" t="str">
        <f t="shared" si="3"/>
        <v>2 trimestre 2024</v>
      </c>
      <c r="B205" s="3" t="s">
        <v>120</v>
      </c>
      <c r="C205" s="11" t="s">
        <v>870</v>
      </c>
      <c r="D205" s="8">
        <v>8660.2999999999993</v>
      </c>
    </row>
    <row r="206" spans="1:4" s="6" customFormat="1" ht="17.100000000000001" customHeight="1" x14ac:dyDescent="0.25">
      <c r="A206" s="7" t="str">
        <f t="shared" si="3"/>
        <v>2 trimestre 2024</v>
      </c>
      <c r="B206" s="3" t="s">
        <v>1667</v>
      </c>
      <c r="C206" s="11" t="s">
        <v>1883</v>
      </c>
      <c r="D206" s="8">
        <v>1580</v>
      </c>
    </row>
    <row r="207" spans="1:4" s="6" customFormat="1" ht="17.100000000000001" customHeight="1" x14ac:dyDescent="0.25">
      <c r="A207" s="7" t="str">
        <f t="shared" si="3"/>
        <v>2 trimestre 2024</v>
      </c>
      <c r="B207" s="3" t="s">
        <v>1668</v>
      </c>
      <c r="C207" s="11" t="s">
        <v>1884</v>
      </c>
      <c r="D207" s="8">
        <v>38008</v>
      </c>
    </row>
    <row r="208" spans="1:4" s="6" customFormat="1" ht="17.100000000000001" customHeight="1" x14ac:dyDescent="0.25">
      <c r="A208" s="7" t="str">
        <f t="shared" si="3"/>
        <v>2 trimestre 2024</v>
      </c>
      <c r="B208" s="3" t="s">
        <v>388</v>
      </c>
      <c r="C208" s="11" t="s">
        <v>871</v>
      </c>
      <c r="D208" s="8">
        <v>18540</v>
      </c>
    </row>
    <row r="209" spans="1:4" s="6" customFormat="1" ht="17.100000000000001" customHeight="1" x14ac:dyDescent="0.25">
      <c r="A209" s="7" t="str">
        <f t="shared" si="3"/>
        <v>2 trimestre 2024</v>
      </c>
      <c r="B209" s="3" t="s">
        <v>2211</v>
      </c>
      <c r="C209" s="11" t="s">
        <v>872</v>
      </c>
      <c r="D209" s="8">
        <v>882</v>
      </c>
    </row>
    <row r="210" spans="1:4" s="6" customFormat="1" ht="17.100000000000001" customHeight="1" x14ac:dyDescent="0.25">
      <c r="A210" s="7" t="str">
        <f t="shared" si="3"/>
        <v>2 trimestre 2024</v>
      </c>
      <c r="B210" s="3" t="s">
        <v>1669</v>
      </c>
      <c r="C210" s="11" t="s">
        <v>1885</v>
      </c>
      <c r="D210" s="8">
        <v>9875</v>
      </c>
    </row>
    <row r="211" spans="1:4" s="6" customFormat="1" ht="17.100000000000001" customHeight="1" x14ac:dyDescent="0.25">
      <c r="A211" s="7" t="str">
        <f t="shared" si="3"/>
        <v>2 trimestre 2024</v>
      </c>
      <c r="B211" s="3" t="s">
        <v>1846</v>
      </c>
      <c r="C211" s="11" t="s">
        <v>873</v>
      </c>
      <c r="D211" s="8">
        <v>1069</v>
      </c>
    </row>
    <row r="212" spans="1:4" s="6" customFormat="1" ht="17.100000000000001" customHeight="1" x14ac:dyDescent="0.25">
      <c r="A212" s="7" t="str">
        <f t="shared" si="3"/>
        <v>2 trimestre 2024</v>
      </c>
      <c r="B212" s="3" t="s">
        <v>213</v>
      </c>
      <c r="C212" s="11" t="s">
        <v>874</v>
      </c>
      <c r="D212" s="8">
        <v>371.43</v>
      </c>
    </row>
    <row r="213" spans="1:4" s="6" customFormat="1" ht="17.100000000000001" customHeight="1" x14ac:dyDescent="0.25">
      <c r="A213" s="7" t="str">
        <f t="shared" si="3"/>
        <v>2 trimestre 2024</v>
      </c>
      <c r="B213" s="3" t="s">
        <v>1670</v>
      </c>
      <c r="C213" s="11" t="s">
        <v>1886</v>
      </c>
      <c r="D213" s="8">
        <v>3926.49</v>
      </c>
    </row>
    <row r="214" spans="1:4" s="6" customFormat="1" ht="17.100000000000001" customHeight="1" x14ac:dyDescent="0.25">
      <c r="A214" s="7" t="str">
        <f t="shared" si="3"/>
        <v>2 trimestre 2024</v>
      </c>
      <c r="B214" s="3" t="s">
        <v>1671</v>
      </c>
      <c r="C214" s="11" t="s">
        <v>1887</v>
      </c>
      <c r="D214" s="8">
        <v>3436.06</v>
      </c>
    </row>
    <row r="215" spans="1:4" s="6" customFormat="1" ht="17.100000000000001" customHeight="1" x14ac:dyDescent="0.25">
      <c r="A215" s="7" t="str">
        <f t="shared" si="3"/>
        <v>2 trimestre 2024</v>
      </c>
      <c r="B215" s="3" t="s">
        <v>561</v>
      </c>
      <c r="C215" s="11" t="s">
        <v>875</v>
      </c>
      <c r="D215" s="8">
        <v>115214.12</v>
      </c>
    </row>
    <row r="216" spans="1:4" s="6" customFormat="1" ht="17.100000000000001" customHeight="1" x14ac:dyDescent="0.25">
      <c r="A216" s="7" t="str">
        <f t="shared" si="3"/>
        <v>2 trimestre 2024</v>
      </c>
      <c r="B216" s="3" t="s">
        <v>562</v>
      </c>
      <c r="C216" s="11" t="s">
        <v>876</v>
      </c>
      <c r="D216" s="8">
        <v>20825.099999999999</v>
      </c>
    </row>
    <row r="217" spans="1:4" s="6" customFormat="1" ht="17.100000000000001" customHeight="1" x14ac:dyDescent="0.25">
      <c r="A217" s="7" t="str">
        <f t="shared" si="3"/>
        <v>2 trimestre 2024</v>
      </c>
      <c r="B217" s="3" t="s">
        <v>2212</v>
      </c>
      <c r="C217" s="11" t="s">
        <v>877</v>
      </c>
      <c r="D217" s="8">
        <v>3512.6</v>
      </c>
    </row>
    <row r="218" spans="1:4" s="6" customFormat="1" ht="17.100000000000001" customHeight="1" x14ac:dyDescent="0.25">
      <c r="A218" s="7" t="str">
        <f t="shared" si="3"/>
        <v>2 trimestre 2024</v>
      </c>
      <c r="B218" s="3" t="s">
        <v>563</v>
      </c>
      <c r="C218" s="11" t="s">
        <v>878</v>
      </c>
      <c r="D218" s="8">
        <v>6374</v>
      </c>
    </row>
    <row r="219" spans="1:4" s="6" customFormat="1" ht="17.100000000000001" customHeight="1" x14ac:dyDescent="0.25">
      <c r="A219" s="7" t="str">
        <f t="shared" si="3"/>
        <v>2 trimestre 2024</v>
      </c>
      <c r="B219" s="3" t="s">
        <v>457</v>
      </c>
      <c r="C219" s="11" t="s">
        <v>879</v>
      </c>
      <c r="D219" s="8">
        <v>431.25</v>
      </c>
    </row>
    <row r="220" spans="1:4" s="6" customFormat="1" ht="17.100000000000001" customHeight="1" x14ac:dyDescent="0.25">
      <c r="A220" s="7" t="str">
        <f t="shared" si="3"/>
        <v>2 trimestre 2024</v>
      </c>
      <c r="B220" s="3" t="s">
        <v>255</v>
      </c>
      <c r="C220" s="11" t="s">
        <v>880</v>
      </c>
      <c r="D220" s="8">
        <v>871.61</v>
      </c>
    </row>
    <row r="221" spans="1:4" s="6" customFormat="1" ht="17.100000000000001" customHeight="1" x14ac:dyDescent="0.25">
      <c r="A221" s="7" t="str">
        <f t="shared" si="3"/>
        <v>2 trimestre 2024</v>
      </c>
      <c r="B221" s="3" t="s">
        <v>2100</v>
      </c>
      <c r="C221" s="11" t="s">
        <v>881</v>
      </c>
      <c r="D221" s="8">
        <v>25795.7</v>
      </c>
    </row>
    <row r="222" spans="1:4" s="6" customFormat="1" ht="17.100000000000001" customHeight="1" x14ac:dyDescent="0.25">
      <c r="A222" s="7" t="str">
        <f t="shared" si="3"/>
        <v>2 trimestre 2024</v>
      </c>
      <c r="B222" s="3" t="s">
        <v>564</v>
      </c>
      <c r="C222" s="11" t="s">
        <v>882</v>
      </c>
      <c r="D222" s="8">
        <v>3176</v>
      </c>
    </row>
    <row r="223" spans="1:4" s="6" customFormat="1" ht="17.100000000000001" customHeight="1" x14ac:dyDescent="0.25">
      <c r="A223" s="7" t="str">
        <f t="shared" si="3"/>
        <v>2 trimestre 2024</v>
      </c>
      <c r="B223" s="3" t="s">
        <v>199</v>
      </c>
      <c r="C223" s="11" t="s">
        <v>883</v>
      </c>
      <c r="D223" s="8">
        <v>332231.34000000003</v>
      </c>
    </row>
    <row r="224" spans="1:4" s="6" customFormat="1" ht="17.100000000000001" customHeight="1" x14ac:dyDescent="0.25">
      <c r="A224" s="7" t="str">
        <f t="shared" si="3"/>
        <v>2 trimestre 2024</v>
      </c>
      <c r="B224" s="3" t="s">
        <v>473</v>
      </c>
      <c r="C224" s="11" t="s">
        <v>884</v>
      </c>
      <c r="D224" s="8">
        <v>266505.48</v>
      </c>
    </row>
    <row r="225" spans="1:4" s="6" customFormat="1" x14ac:dyDescent="0.25">
      <c r="A225" s="7" t="str">
        <f t="shared" si="3"/>
        <v>2 trimestre 2024</v>
      </c>
      <c r="B225" s="3" t="s">
        <v>133</v>
      </c>
      <c r="C225" s="11" t="s">
        <v>885</v>
      </c>
      <c r="D225" s="8">
        <v>6348</v>
      </c>
    </row>
    <row r="226" spans="1:4" s="6" customFormat="1" ht="17.100000000000001" customHeight="1" x14ac:dyDescent="0.25">
      <c r="A226" s="7" t="str">
        <f t="shared" si="3"/>
        <v>2 trimestre 2024</v>
      </c>
      <c r="B226" s="7" t="s">
        <v>565</v>
      </c>
      <c r="C226" s="13" t="s">
        <v>886</v>
      </c>
      <c r="D226" s="8">
        <v>24191.32</v>
      </c>
    </row>
    <row r="227" spans="1:4" s="6" customFormat="1" ht="17.100000000000001" customHeight="1" x14ac:dyDescent="0.25">
      <c r="A227" s="7" t="str">
        <f t="shared" si="3"/>
        <v>2 trimestre 2024</v>
      </c>
      <c r="B227" s="3" t="s">
        <v>158</v>
      </c>
      <c r="C227" s="11" t="s">
        <v>887</v>
      </c>
      <c r="D227" s="8">
        <v>38896.5</v>
      </c>
    </row>
    <row r="228" spans="1:4" s="6" customFormat="1" ht="17.100000000000001" customHeight="1" x14ac:dyDescent="0.25">
      <c r="A228" s="7" t="str">
        <f t="shared" si="3"/>
        <v>2 trimestre 2024</v>
      </c>
      <c r="B228" s="3" t="s">
        <v>1847</v>
      </c>
      <c r="C228" s="11" t="s">
        <v>888</v>
      </c>
      <c r="D228" s="8">
        <v>611310.02</v>
      </c>
    </row>
    <row r="229" spans="1:4" s="6" customFormat="1" ht="17.100000000000001" customHeight="1" x14ac:dyDescent="0.25">
      <c r="A229" s="7" t="str">
        <f t="shared" si="3"/>
        <v>2 trimestre 2024</v>
      </c>
      <c r="B229" s="3" t="s">
        <v>1672</v>
      </c>
      <c r="C229" s="11" t="s">
        <v>1888</v>
      </c>
      <c r="D229" s="8">
        <v>2046</v>
      </c>
    </row>
    <row r="230" spans="1:4" s="6" customFormat="1" ht="17.100000000000001" customHeight="1" x14ac:dyDescent="0.25">
      <c r="A230" s="7" t="str">
        <f t="shared" si="3"/>
        <v>2 trimestre 2024</v>
      </c>
      <c r="B230" s="3" t="s">
        <v>364</v>
      </c>
      <c r="C230" s="11" t="s">
        <v>889</v>
      </c>
      <c r="D230" s="8">
        <v>23734.41</v>
      </c>
    </row>
    <row r="231" spans="1:4" s="6" customFormat="1" ht="17.100000000000001" customHeight="1" x14ac:dyDescent="0.25">
      <c r="A231" s="7" t="str">
        <f t="shared" si="3"/>
        <v>2 trimestre 2024</v>
      </c>
      <c r="B231" s="3" t="s">
        <v>300</v>
      </c>
      <c r="C231" s="11" t="s">
        <v>890</v>
      </c>
      <c r="D231" s="8">
        <v>2695.58</v>
      </c>
    </row>
    <row r="232" spans="1:4" s="6" customFormat="1" ht="17.100000000000001" customHeight="1" x14ac:dyDescent="0.25">
      <c r="A232" s="7" t="str">
        <f t="shared" si="3"/>
        <v>2 trimestre 2024</v>
      </c>
      <c r="B232" s="3" t="s">
        <v>1673</v>
      </c>
      <c r="C232" s="11" t="s">
        <v>1889</v>
      </c>
      <c r="D232" s="8">
        <v>50</v>
      </c>
    </row>
    <row r="233" spans="1:4" s="6" customFormat="1" ht="17.100000000000001" customHeight="1" x14ac:dyDescent="0.25">
      <c r="A233" s="7" t="str">
        <f t="shared" si="3"/>
        <v>2 trimestre 2024</v>
      </c>
      <c r="B233" s="3" t="s">
        <v>474</v>
      </c>
      <c r="C233" s="11" t="s">
        <v>891</v>
      </c>
      <c r="D233" s="8">
        <v>52767</v>
      </c>
    </row>
    <row r="234" spans="1:4" s="6" customFormat="1" ht="17.100000000000001" customHeight="1" x14ac:dyDescent="0.25">
      <c r="A234" s="7" t="str">
        <f t="shared" si="3"/>
        <v>2 trimestre 2024</v>
      </c>
      <c r="B234" s="3" t="s">
        <v>566</v>
      </c>
      <c r="C234" s="11" t="s">
        <v>892</v>
      </c>
      <c r="D234" s="8">
        <v>6357.74</v>
      </c>
    </row>
    <row r="235" spans="1:4" s="6" customFormat="1" ht="17.100000000000001" customHeight="1" x14ac:dyDescent="0.25">
      <c r="A235" s="7" t="str">
        <f t="shared" si="3"/>
        <v>2 trimestre 2024</v>
      </c>
      <c r="B235" s="3" t="s">
        <v>567</v>
      </c>
      <c r="C235" s="11" t="s">
        <v>893</v>
      </c>
      <c r="D235" s="8">
        <v>484.4</v>
      </c>
    </row>
    <row r="236" spans="1:4" s="6" customFormat="1" ht="17.100000000000001" customHeight="1" x14ac:dyDescent="0.25">
      <c r="A236" s="7" t="str">
        <f t="shared" si="3"/>
        <v>2 trimestre 2024</v>
      </c>
      <c r="B236" s="3" t="s">
        <v>475</v>
      </c>
      <c r="C236" s="11" t="s">
        <v>894</v>
      </c>
      <c r="D236" s="8">
        <v>245400.25</v>
      </c>
    </row>
    <row r="237" spans="1:4" s="6" customFormat="1" ht="17.100000000000001" customHeight="1" x14ac:dyDescent="0.25">
      <c r="A237" s="7" t="str">
        <f t="shared" si="3"/>
        <v>2 trimestre 2024</v>
      </c>
      <c r="B237" s="3" t="s">
        <v>568</v>
      </c>
      <c r="C237" s="11" t="s">
        <v>895</v>
      </c>
      <c r="D237" s="8">
        <v>564.6</v>
      </c>
    </row>
    <row r="238" spans="1:4" s="6" customFormat="1" ht="17.100000000000001" customHeight="1" x14ac:dyDescent="0.25">
      <c r="A238" s="7" t="str">
        <f t="shared" si="3"/>
        <v>2 trimestre 2024</v>
      </c>
      <c r="B238" s="3" t="s">
        <v>569</v>
      </c>
      <c r="C238" s="11" t="s">
        <v>896</v>
      </c>
      <c r="D238" s="8">
        <v>4212</v>
      </c>
    </row>
    <row r="239" spans="1:4" s="6" customFormat="1" ht="17.100000000000001" customHeight="1" x14ac:dyDescent="0.25">
      <c r="A239" s="7" t="str">
        <f t="shared" si="3"/>
        <v>2 trimestre 2024</v>
      </c>
      <c r="B239" s="3" t="s">
        <v>263</v>
      </c>
      <c r="C239" s="11" t="s">
        <v>897</v>
      </c>
      <c r="D239" s="8">
        <v>5380.01</v>
      </c>
    </row>
    <row r="240" spans="1:4" s="6" customFormat="1" ht="17.100000000000001" customHeight="1" x14ac:dyDescent="0.25">
      <c r="A240" s="7" t="str">
        <f t="shared" si="3"/>
        <v>2 trimestre 2024</v>
      </c>
      <c r="B240" s="3" t="s">
        <v>2213</v>
      </c>
      <c r="C240" s="11" t="s">
        <v>898</v>
      </c>
      <c r="D240" s="8">
        <v>9165</v>
      </c>
    </row>
    <row r="241" spans="1:4" s="6" customFormat="1" ht="17.100000000000001" customHeight="1" x14ac:dyDescent="0.25">
      <c r="A241" s="7" t="str">
        <f t="shared" si="3"/>
        <v>2 trimestre 2024</v>
      </c>
      <c r="B241" s="7" t="s">
        <v>570</v>
      </c>
      <c r="C241" s="13" t="s">
        <v>899</v>
      </c>
      <c r="D241" s="8">
        <v>23626.1</v>
      </c>
    </row>
    <row r="242" spans="1:4" s="6" customFormat="1" ht="17.100000000000001" customHeight="1" x14ac:dyDescent="0.25">
      <c r="A242" s="7" t="str">
        <f t="shared" si="3"/>
        <v>2 trimestre 2024</v>
      </c>
      <c r="B242" s="3" t="s">
        <v>571</v>
      </c>
      <c r="C242" s="11" t="s">
        <v>900</v>
      </c>
      <c r="D242" s="8">
        <v>6660</v>
      </c>
    </row>
    <row r="243" spans="1:4" s="6" customFormat="1" ht="17.100000000000001" customHeight="1" x14ac:dyDescent="0.25">
      <c r="A243" s="7" t="str">
        <f t="shared" si="3"/>
        <v>2 trimestre 2024</v>
      </c>
      <c r="B243" s="3" t="s">
        <v>1674</v>
      </c>
      <c r="C243" s="11" t="s">
        <v>1890</v>
      </c>
      <c r="D243" s="8">
        <v>1874</v>
      </c>
    </row>
    <row r="244" spans="1:4" s="6" customFormat="1" ht="17.100000000000001" customHeight="1" x14ac:dyDescent="0.25">
      <c r="A244" s="7" t="str">
        <f t="shared" si="3"/>
        <v>2 trimestre 2024</v>
      </c>
      <c r="B244" s="3" t="s">
        <v>2101</v>
      </c>
      <c r="C244" s="11" t="s">
        <v>902</v>
      </c>
      <c r="D244" s="8">
        <v>13555.55</v>
      </c>
    </row>
    <row r="245" spans="1:4" s="6" customFormat="1" ht="17.100000000000001" customHeight="1" x14ac:dyDescent="0.25">
      <c r="A245" s="7" t="str">
        <f t="shared" si="3"/>
        <v>2 trimestre 2024</v>
      </c>
      <c r="B245" s="3" t="s">
        <v>18</v>
      </c>
      <c r="C245" s="11" t="s">
        <v>903</v>
      </c>
      <c r="D245" s="8">
        <v>9540</v>
      </c>
    </row>
    <row r="246" spans="1:4" s="6" customFormat="1" ht="17.100000000000001" customHeight="1" x14ac:dyDescent="0.25">
      <c r="A246" s="7" t="str">
        <f t="shared" si="3"/>
        <v>2 trimestre 2024</v>
      </c>
      <c r="B246" s="3" t="s">
        <v>375</v>
      </c>
      <c r="C246" s="11" t="s">
        <v>904</v>
      </c>
      <c r="D246" s="8">
        <v>16943.7</v>
      </c>
    </row>
    <row r="247" spans="1:4" s="6" customFormat="1" ht="17.100000000000001" customHeight="1" x14ac:dyDescent="0.25">
      <c r="A247" s="7" t="str">
        <f t="shared" si="3"/>
        <v>2 trimestre 2024</v>
      </c>
      <c r="B247" s="3" t="s">
        <v>1675</v>
      </c>
      <c r="C247" s="11" t="s">
        <v>1891</v>
      </c>
      <c r="D247" s="8">
        <v>132.91</v>
      </c>
    </row>
    <row r="248" spans="1:4" s="6" customFormat="1" ht="17.100000000000001" customHeight="1" x14ac:dyDescent="0.25">
      <c r="A248" s="7" t="str">
        <f t="shared" si="3"/>
        <v>2 trimestre 2024</v>
      </c>
      <c r="B248" s="3" t="s">
        <v>2214</v>
      </c>
      <c r="C248" s="11" t="s">
        <v>905</v>
      </c>
      <c r="D248" s="8">
        <v>8840</v>
      </c>
    </row>
    <row r="249" spans="1:4" s="6" customFormat="1" ht="17.100000000000001" customHeight="1" x14ac:dyDescent="0.25">
      <c r="A249" s="7" t="str">
        <f t="shared" si="3"/>
        <v>2 trimestre 2024</v>
      </c>
      <c r="B249" s="3" t="s">
        <v>572</v>
      </c>
      <c r="C249" s="11" t="s">
        <v>906</v>
      </c>
      <c r="D249" s="8">
        <v>9000</v>
      </c>
    </row>
    <row r="250" spans="1:4" s="6" customFormat="1" ht="17.100000000000001" customHeight="1" x14ac:dyDescent="0.25">
      <c r="A250" s="7" t="str">
        <f t="shared" si="3"/>
        <v>2 trimestre 2024</v>
      </c>
      <c r="B250" s="3" t="s">
        <v>159</v>
      </c>
      <c r="C250" s="11" t="s">
        <v>907</v>
      </c>
      <c r="D250" s="8">
        <v>1805.4</v>
      </c>
    </row>
    <row r="251" spans="1:4" s="6" customFormat="1" ht="17.100000000000001" customHeight="1" x14ac:dyDescent="0.25">
      <c r="A251" s="7" t="str">
        <f t="shared" si="3"/>
        <v>2 trimestre 2024</v>
      </c>
      <c r="B251" s="3" t="s">
        <v>573</v>
      </c>
      <c r="C251" s="11" t="s">
        <v>908</v>
      </c>
      <c r="D251" s="8">
        <v>18078.3</v>
      </c>
    </row>
    <row r="252" spans="1:4" s="6" customFormat="1" ht="17.100000000000001" customHeight="1" x14ac:dyDescent="0.25">
      <c r="A252" s="7" t="str">
        <f t="shared" si="3"/>
        <v>2 trimestre 2024</v>
      </c>
      <c r="B252" s="3" t="s">
        <v>1676</v>
      </c>
      <c r="C252" s="11" t="s">
        <v>1892</v>
      </c>
      <c r="D252" s="8">
        <v>7268.9</v>
      </c>
    </row>
    <row r="253" spans="1:4" s="6" customFormat="1" ht="17.100000000000001" customHeight="1" x14ac:dyDescent="0.25">
      <c r="A253" s="7" t="str">
        <f t="shared" si="3"/>
        <v>2 trimestre 2024</v>
      </c>
      <c r="B253" s="3" t="s">
        <v>2102</v>
      </c>
      <c r="C253" s="11" t="s">
        <v>910</v>
      </c>
      <c r="D253" s="8">
        <v>2067.2399999999998</v>
      </c>
    </row>
    <row r="254" spans="1:4" s="6" customFormat="1" ht="17.100000000000001" customHeight="1" x14ac:dyDescent="0.25">
      <c r="A254" s="7" t="str">
        <f t="shared" si="3"/>
        <v>2 trimestre 2024</v>
      </c>
      <c r="B254" s="3" t="s">
        <v>574</v>
      </c>
      <c r="C254" s="11" t="s">
        <v>911</v>
      </c>
      <c r="D254" s="8">
        <v>18000</v>
      </c>
    </row>
    <row r="255" spans="1:4" s="6" customFormat="1" ht="17.100000000000001" customHeight="1" x14ac:dyDescent="0.25">
      <c r="A255" s="7" t="str">
        <f t="shared" si="3"/>
        <v>2 trimestre 2024</v>
      </c>
      <c r="B255" s="3" t="s">
        <v>2103</v>
      </c>
      <c r="C255" s="11" t="s">
        <v>912</v>
      </c>
      <c r="D255" s="8">
        <v>31251.37</v>
      </c>
    </row>
    <row r="256" spans="1:4" s="6" customFormat="1" ht="17.100000000000001" customHeight="1" x14ac:dyDescent="0.25">
      <c r="A256" s="7" t="str">
        <f t="shared" si="3"/>
        <v>2 trimestre 2024</v>
      </c>
      <c r="B256" s="3" t="s">
        <v>575</v>
      </c>
      <c r="C256" s="11" t="s">
        <v>913</v>
      </c>
      <c r="D256" s="8">
        <v>290</v>
      </c>
    </row>
    <row r="257" spans="1:4" s="6" customFormat="1" ht="17.100000000000001" customHeight="1" x14ac:dyDescent="0.25">
      <c r="A257" s="7" t="str">
        <f t="shared" si="3"/>
        <v>2 trimestre 2024</v>
      </c>
      <c r="B257" s="3" t="s">
        <v>65</v>
      </c>
      <c r="C257" s="11" t="s">
        <v>914</v>
      </c>
      <c r="D257" s="8">
        <v>2395.0100000000002</v>
      </c>
    </row>
    <row r="258" spans="1:4" s="6" customFormat="1" ht="17.100000000000001" customHeight="1" x14ac:dyDescent="0.25">
      <c r="A258" s="7" t="str">
        <f t="shared" si="3"/>
        <v>2 trimestre 2024</v>
      </c>
      <c r="B258" s="3" t="s">
        <v>576</v>
      </c>
      <c r="C258" s="11" t="s">
        <v>577</v>
      </c>
      <c r="D258" s="8">
        <v>2563.64</v>
      </c>
    </row>
    <row r="259" spans="1:4" s="6" customFormat="1" ht="17.100000000000001" customHeight="1" x14ac:dyDescent="0.25">
      <c r="A259" s="7" t="str">
        <f t="shared" si="3"/>
        <v>2 trimestre 2024</v>
      </c>
      <c r="B259" s="3" t="s">
        <v>2104</v>
      </c>
      <c r="C259" s="11" t="s">
        <v>915</v>
      </c>
      <c r="D259" s="8">
        <v>28964.74</v>
      </c>
    </row>
    <row r="260" spans="1:4" s="6" customFormat="1" ht="17.100000000000001" customHeight="1" x14ac:dyDescent="0.25">
      <c r="A260" s="7" t="str">
        <f t="shared" si="3"/>
        <v>2 trimestre 2024</v>
      </c>
      <c r="B260" s="3" t="s">
        <v>578</v>
      </c>
      <c r="C260" s="11" t="s">
        <v>916</v>
      </c>
      <c r="D260" s="8">
        <v>152142.9</v>
      </c>
    </row>
    <row r="261" spans="1:4" s="6" customFormat="1" ht="17.100000000000001" customHeight="1" x14ac:dyDescent="0.25">
      <c r="A261" s="7" t="str">
        <f t="shared" si="3"/>
        <v>2 trimestre 2024</v>
      </c>
      <c r="B261" s="3" t="s">
        <v>2105</v>
      </c>
      <c r="C261" s="11" t="s">
        <v>917</v>
      </c>
      <c r="D261" s="8">
        <v>338.2</v>
      </c>
    </row>
    <row r="262" spans="1:4" s="6" customFormat="1" ht="17.100000000000001" customHeight="1" x14ac:dyDescent="0.25">
      <c r="A262" s="7" t="str">
        <f t="shared" ref="A262:A325" si="4">+$A$5</f>
        <v>2 trimestre 2024</v>
      </c>
      <c r="B262" s="3" t="s">
        <v>66</v>
      </c>
      <c r="C262" s="11" t="s">
        <v>918</v>
      </c>
      <c r="D262" s="8">
        <v>884.62</v>
      </c>
    </row>
    <row r="263" spans="1:4" s="6" customFormat="1" ht="17.100000000000001" customHeight="1" x14ac:dyDescent="0.25">
      <c r="A263" s="7" t="str">
        <f t="shared" si="4"/>
        <v>2 trimestre 2024</v>
      </c>
      <c r="B263" s="3" t="s">
        <v>477</v>
      </c>
      <c r="C263" s="11" t="s">
        <v>919</v>
      </c>
      <c r="D263" s="8">
        <v>78495.61</v>
      </c>
    </row>
    <row r="264" spans="1:4" s="6" customFormat="1" ht="17.100000000000001" customHeight="1" x14ac:dyDescent="0.25">
      <c r="A264" s="7" t="str">
        <f t="shared" si="4"/>
        <v>2 trimestre 2024</v>
      </c>
      <c r="B264" s="3" t="s">
        <v>180</v>
      </c>
      <c r="C264" s="11" t="s">
        <v>920</v>
      </c>
      <c r="D264" s="8">
        <v>8201.08</v>
      </c>
    </row>
    <row r="265" spans="1:4" s="6" customFormat="1" ht="17.100000000000001" customHeight="1" x14ac:dyDescent="0.25">
      <c r="A265" s="7" t="str">
        <f t="shared" si="4"/>
        <v>2 trimestre 2024</v>
      </c>
      <c r="B265" s="3" t="s">
        <v>579</v>
      </c>
      <c r="C265" s="11" t="s">
        <v>921</v>
      </c>
      <c r="D265" s="8">
        <v>11880</v>
      </c>
    </row>
    <row r="266" spans="1:4" s="6" customFormat="1" ht="17.100000000000001" customHeight="1" x14ac:dyDescent="0.25">
      <c r="A266" s="7" t="str">
        <f t="shared" si="4"/>
        <v>2 trimestre 2024</v>
      </c>
      <c r="B266" s="3" t="s">
        <v>1677</v>
      </c>
      <c r="C266" s="11" t="s">
        <v>1893</v>
      </c>
      <c r="D266" s="8">
        <v>190</v>
      </c>
    </row>
    <row r="267" spans="1:4" s="6" customFormat="1" ht="17.100000000000001" customHeight="1" x14ac:dyDescent="0.25">
      <c r="A267" s="7" t="str">
        <f t="shared" si="4"/>
        <v>2 trimestre 2024</v>
      </c>
      <c r="B267" s="7" t="s">
        <v>266</v>
      </c>
      <c r="C267" s="13" t="s">
        <v>922</v>
      </c>
      <c r="D267" s="8">
        <v>790</v>
      </c>
    </row>
    <row r="268" spans="1:4" s="6" customFormat="1" ht="17.100000000000001" customHeight="1" x14ac:dyDescent="0.25">
      <c r="A268" s="7" t="str">
        <f t="shared" si="4"/>
        <v>2 trimestre 2024</v>
      </c>
      <c r="B268" s="3" t="s">
        <v>2215</v>
      </c>
      <c r="C268" s="11" t="s">
        <v>923</v>
      </c>
      <c r="D268" s="8">
        <v>87338.45</v>
      </c>
    </row>
    <row r="269" spans="1:4" s="6" customFormat="1" ht="17.100000000000001" customHeight="1" x14ac:dyDescent="0.25">
      <c r="A269" s="7" t="str">
        <f t="shared" si="4"/>
        <v>2 trimestre 2024</v>
      </c>
      <c r="B269" s="3" t="s">
        <v>1678</v>
      </c>
      <c r="C269" s="11" t="s">
        <v>1894</v>
      </c>
      <c r="D269" s="8">
        <v>860</v>
      </c>
    </row>
    <row r="270" spans="1:4" s="6" customFormat="1" ht="17.100000000000001" customHeight="1" x14ac:dyDescent="0.25">
      <c r="A270" s="7" t="str">
        <f t="shared" si="4"/>
        <v>2 trimestre 2024</v>
      </c>
      <c r="B270" s="3" t="s">
        <v>1679</v>
      </c>
      <c r="C270" s="11" t="s">
        <v>1895</v>
      </c>
      <c r="D270" s="8">
        <v>2104</v>
      </c>
    </row>
    <row r="271" spans="1:4" s="6" customFormat="1" ht="17.100000000000001" customHeight="1" x14ac:dyDescent="0.25">
      <c r="A271" s="7" t="str">
        <f t="shared" si="4"/>
        <v>2 trimestre 2024</v>
      </c>
      <c r="B271" s="3" t="s">
        <v>70</v>
      </c>
      <c r="C271" s="11" t="s">
        <v>924</v>
      </c>
      <c r="D271" s="8">
        <v>2047.24</v>
      </c>
    </row>
    <row r="272" spans="1:4" s="6" customFormat="1" ht="17.100000000000001" customHeight="1" x14ac:dyDescent="0.25">
      <c r="A272" s="7" t="str">
        <f t="shared" si="4"/>
        <v>2 trimestre 2024</v>
      </c>
      <c r="B272" s="7" t="s">
        <v>478</v>
      </c>
      <c r="C272" s="13" t="s">
        <v>925</v>
      </c>
      <c r="D272" s="8">
        <v>11960</v>
      </c>
    </row>
    <row r="273" spans="1:4" s="6" customFormat="1" ht="17.100000000000001" customHeight="1" x14ac:dyDescent="0.25">
      <c r="A273" s="7" t="str">
        <f t="shared" si="4"/>
        <v>2 trimestre 2024</v>
      </c>
      <c r="B273" s="3" t="s">
        <v>1680</v>
      </c>
      <c r="C273" s="11" t="s">
        <v>1896</v>
      </c>
      <c r="D273" s="8">
        <v>3291</v>
      </c>
    </row>
    <row r="274" spans="1:4" s="6" customFormat="1" ht="17.100000000000001" customHeight="1" x14ac:dyDescent="0.25">
      <c r="A274" s="7" t="str">
        <f t="shared" si="4"/>
        <v>2 trimestre 2024</v>
      </c>
      <c r="B274" s="3" t="s">
        <v>580</v>
      </c>
      <c r="C274" s="11" t="s">
        <v>926</v>
      </c>
      <c r="D274" s="8">
        <v>15647</v>
      </c>
    </row>
    <row r="275" spans="1:4" s="6" customFormat="1" ht="17.100000000000001" customHeight="1" x14ac:dyDescent="0.25">
      <c r="A275" s="7" t="str">
        <f t="shared" si="4"/>
        <v>2 trimestre 2024</v>
      </c>
      <c r="B275" s="3" t="s">
        <v>134</v>
      </c>
      <c r="C275" s="11" t="s">
        <v>927</v>
      </c>
      <c r="D275" s="8">
        <v>12250.65</v>
      </c>
    </row>
    <row r="276" spans="1:4" s="6" customFormat="1" ht="17.100000000000001" customHeight="1" x14ac:dyDescent="0.25">
      <c r="A276" s="7" t="str">
        <f t="shared" si="4"/>
        <v>2 trimestre 2024</v>
      </c>
      <c r="B276" s="3" t="s">
        <v>172</v>
      </c>
      <c r="C276" s="11" t="s">
        <v>928</v>
      </c>
      <c r="D276" s="8">
        <v>335216.94</v>
      </c>
    </row>
    <row r="277" spans="1:4" s="6" customFormat="1" ht="17.100000000000001" customHeight="1" x14ac:dyDescent="0.25">
      <c r="A277" s="7" t="str">
        <f t="shared" si="4"/>
        <v>2 trimestre 2024</v>
      </c>
      <c r="B277" s="3" t="s">
        <v>1681</v>
      </c>
      <c r="C277" s="11" t="s">
        <v>1897</v>
      </c>
      <c r="D277" s="8">
        <v>180</v>
      </c>
    </row>
    <row r="278" spans="1:4" s="6" customFormat="1" ht="17.100000000000001" customHeight="1" x14ac:dyDescent="0.25">
      <c r="A278" s="7" t="str">
        <f t="shared" si="4"/>
        <v>2 trimestre 2024</v>
      </c>
      <c r="B278" s="3" t="s">
        <v>1682</v>
      </c>
      <c r="C278" s="11" t="s">
        <v>1898</v>
      </c>
      <c r="D278" s="8">
        <v>10680</v>
      </c>
    </row>
    <row r="279" spans="1:4" s="6" customFormat="1" ht="17.100000000000001" customHeight="1" x14ac:dyDescent="0.25">
      <c r="A279" s="7" t="str">
        <f t="shared" si="4"/>
        <v>2 trimestre 2024</v>
      </c>
      <c r="B279" s="3" t="s">
        <v>1683</v>
      </c>
      <c r="C279" s="11" t="s">
        <v>1899</v>
      </c>
      <c r="D279" s="8">
        <v>775639.23</v>
      </c>
    </row>
    <row r="280" spans="1:4" s="6" customFormat="1" ht="17.100000000000001" customHeight="1" x14ac:dyDescent="0.25">
      <c r="A280" s="7" t="str">
        <f t="shared" si="4"/>
        <v>2 trimestre 2024</v>
      </c>
      <c r="B280" s="3" t="s">
        <v>581</v>
      </c>
      <c r="C280" s="11" t="s">
        <v>929</v>
      </c>
      <c r="D280" s="8">
        <v>435121.55</v>
      </c>
    </row>
    <row r="281" spans="1:4" s="6" customFormat="1" ht="17.100000000000001" customHeight="1" x14ac:dyDescent="0.25">
      <c r="A281" s="7" t="str">
        <f t="shared" si="4"/>
        <v>2 trimestre 2024</v>
      </c>
      <c r="B281" s="3" t="s">
        <v>141</v>
      </c>
      <c r="C281" s="11" t="s">
        <v>930</v>
      </c>
      <c r="D281" s="8">
        <v>18417.12</v>
      </c>
    </row>
    <row r="282" spans="1:4" s="6" customFormat="1" ht="17.100000000000001" customHeight="1" x14ac:dyDescent="0.25">
      <c r="A282" s="7" t="str">
        <f t="shared" si="4"/>
        <v>2 trimestre 2024</v>
      </c>
      <c r="B282" s="3" t="s">
        <v>150</v>
      </c>
      <c r="C282" s="11" t="s">
        <v>931</v>
      </c>
      <c r="D282" s="8">
        <v>21739</v>
      </c>
    </row>
    <row r="283" spans="1:4" s="6" customFormat="1" ht="17.100000000000001" customHeight="1" x14ac:dyDescent="0.25">
      <c r="A283" s="7" t="str">
        <f t="shared" si="4"/>
        <v>2 trimestre 2024</v>
      </c>
      <c r="B283" s="3" t="s">
        <v>2106</v>
      </c>
      <c r="C283" s="11" t="s">
        <v>932</v>
      </c>
      <c r="D283" s="8">
        <v>15662</v>
      </c>
    </row>
    <row r="284" spans="1:4" s="6" customFormat="1" ht="17.100000000000001" customHeight="1" x14ac:dyDescent="0.25">
      <c r="A284" s="7" t="str">
        <f t="shared" si="4"/>
        <v>2 trimestre 2024</v>
      </c>
      <c r="B284" s="3" t="s">
        <v>582</v>
      </c>
      <c r="C284" s="11" t="s">
        <v>934</v>
      </c>
      <c r="D284" s="8">
        <v>10500</v>
      </c>
    </row>
    <row r="285" spans="1:4" s="6" customFormat="1" ht="17.100000000000001" customHeight="1" x14ac:dyDescent="0.25">
      <c r="A285" s="7" t="str">
        <f t="shared" si="4"/>
        <v>2 trimestre 2024</v>
      </c>
      <c r="B285" s="3" t="s">
        <v>238</v>
      </c>
      <c r="C285" s="11" t="s">
        <v>933</v>
      </c>
      <c r="D285" s="8">
        <v>8130.07</v>
      </c>
    </row>
    <row r="286" spans="1:4" s="6" customFormat="1" ht="17.100000000000001" customHeight="1" x14ac:dyDescent="0.25">
      <c r="A286" s="7" t="str">
        <f t="shared" si="4"/>
        <v>2 trimestre 2024</v>
      </c>
      <c r="B286" s="3" t="s">
        <v>196</v>
      </c>
      <c r="C286" s="11" t="s">
        <v>935</v>
      </c>
      <c r="D286" s="8">
        <v>6239.99</v>
      </c>
    </row>
    <row r="287" spans="1:4" s="6" customFormat="1" ht="17.100000000000001" customHeight="1" x14ac:dyDescent="0.25">
      <c r="A287" s="7" t="str">
        <f t="shared" si="4"/>
        <v>2 trimestre 2024</v>
      </c>
      <c r="B287" s="3" t="s">
        <v>583</v>
      </c>
      <c r="C287" s="11" t="s">
        <v>936</v>
      </c>
      <c r="D287" s="8">
        <v>4004.13</v>
      </c>
    </row>
    <row r="288" spans="1:4" s="6" customFormat="1" ht="17.100000000000001" customHeight="1" x14ac:dyDescent="0.25">
      <c r="A288" s="7" t="str">
        <f t="shared" si="4"/>
        <v>2 trimestre 2024</v>
      </c>
      <c r="B288" s="3" t="s">
        <v>1684</v>
      </c>
      <c r="C288" s="11" t="s">
        <v>937</v>
      </c>
      <c r="D288" s="8">
        <v>136513.20000000001</v>
      </c>
    </row>
    <row r="289" spans="1:4" s="6" customFormat="1" ht="17.100000000000001" customHeight="1" x14ac:dyDescent="0.25">
      <c r="A289" s="7" t="str">
        <f t="shared" si="4"/>
        <v>2 trimestre 2024</v>
      </c>
      <c r="B289" s="3" t="s">
        <v>32</v>
      </c>
      <c r="C289" s="11" t="s">
        <v>938</v>
      </c>
      <c r="D289" s="8">
        <v>469153.98</v>
      </c>
    </row>
    <row r="290" spans="1:4" s="6" customFormat="1" ht="17.100000000000001" customHeight="1" x14ac:dyDescent="0.25">
      <c r="A290" s="7" t="str">
        <f t="shared" si="4"/>
        <v>2 trimestre 2024</v>
      </c>
      <c r="B290" s="3" t="s">
        <v>262</v>
      </c>
      <c r="C290" s="11" t="s">
        <v>939</v>
      </c>
      <c r="D290" s="8">
        <v>78310.17</v>
      </c>
    </row>
    <row r="291" spans="1:4" s="6" customFormat="1" ht="17.100000000000001" customHeight="1" x14ac:dyDescent="0.25">
      <c r="A291" s="7" t="str">
        <f t="shared" si="4"/>
        <v>2 trimestre 2024</v>
      </c>
      <c r="B291" s="3" t="s">
        <v>584</v>
      </c>
      <c r="C291" s="11" t="s">
        <v>940</v>
      </c>
      <c r="D291" s="8">
        <v>9803</v>
      </c>
    </row>
    <row r="292" spans="1:4" s="6" customFormat="1" ht="17.100000000000001" customHeight="1" x14ac:dyDescent="0.25">
      <c r="A292" s="7" t="str">
        <f t="shared" si="4"/>
        <v>2 trimestre 2024</v>
      </c>
      <c r="B292" s="3" t="s">
        <v>2107</v>
      </c>
      <c r="C292" s="11" t="s">
        <v>941</v>
      </c>
      <c r="D292" s="8">
        <v>741.64</v>
      </c>
    </row>
    <row r="293" spans="1:4" s="6" customFormat="1" ht="17.100000000000001" customHeight="1" x14ac:dyDescent="0.25">
      <c r="A293" s="7" t="str">
        <f t="shared" si="4"/>
        <v>2 trimestre 2024</v>
      </c>
      <c r="B293" s="3" t="s">
        <v>585</v>
      </c>
      <c r="C293" s="11" t="s">
        <v>942</v>
      </c>
      <c r="D293" s="8">
        <v>916.5</v>
      </c>
    </row>
    <row r="294" spans="1:4" s="6" customFormat="1" ht="17.100000000000001" customHeight="1" x14ac:dyDescent="0.25">
      <c r="A294" s="7" t="str">
        <f t="shared" si="4"/>
        <v>2 trimestre 2024</v>
      </c>
      <c r="B294" s="3" t="s">
        <v>2108</v>
      </c>
      <c r="C294" s="11" t="s">
        <v>1900</v>
      </c>
      <c r="D294" s="8">
        <v>212.5</v>
      </c>
    </row>
    <row r="295" spans="1:4" s="6" customFormat="1" ht="17.100000000000001" customHeight="1" x14ac:dyDescent="0.25">
      <c r="A295" s="7" t="str">
        <f t="shared" si="4"/>
        <v>2 trimestre 2024</v>
      </c>
      <c r="B295" s="3" t="s">
        <v>2216</v>
      </c>
      <c r="C295" s="11" t="s">
        <v>943</v>
      </c>
      <c r="D295" s="8">
        <v>508.59</v>
      </c>
    </row>
    <row r="296" spans="1:4" s="6" customFormat="1" ht="17.100000000000001" customHeight="1" x14ac:dyDescent="0.25">
      <c r="A296" s="7" t="str">
        <f t="shared" si="4"/>
        <v>2 trimestre 2024</v>
      </c>
      <c r="B296" s="3" t="s">
        <v>1685</v>
      </c>
      <c r="C296" s="11" t="s">
        <v>1901</v>
      </c>
      <c r="D296" s="8">
        <v>2459.02</v>
      </c>
    </row>
    <row r="297" spans="1:4" s="6" customFormat="1" ht="17.100000000000001" customHeight="1" x14ac:dyDescent="0.25">
      <c r="A297" s="7" t="str">
        <f t="shared" si="4"/>
        <v>2 trimestre 2024</v>
      </c>
      <c r="B297" s="3" t="s">
        <v>1686</v>
      </c>
      <c r="C297" s="11" t="s">
        <v>1902</v>
      </c>
      <c r="D297" s="8">
        <v>343.16</v>
      </c>
    </row>
    <row r="298" spans="1:4" s="6" customFormat="1" ht="17.100000000000001" customHeight="1" x14ac:dyDescent="0.25">
      <c r="A298" s="7" t="str">
        <f t="shared" si="4"/>
        <v>2 trimestre 2024</v>
      </c>
      <c r="B298" s="3" t="s">
        <v>394</v>
      </c>
      <c r="C298" s="11" t="s">
        <v>945</v>
      </c>
      <c r="D298" s="8">
        <v>15864</v>
      </c>
    </row>
    <row r="299" spans="1:4" s="6" customFormat="1" ht="17.100000000000001" customHeight="1" x14ac:dyDescent="0.25">
      <c r="A299" s="7" t="str">
        <f t="shared" si="4"/>
        <v>2 trimestre 2024</v>
      </c>
      <c r="B299" s="3" t="s">
        <v>127</v>
      </c>
      <c r="C299" s="11" t="s">
        <v>946</v>
      </c>
      <c r="D299" s="8">
        <v>4410.7299999999996</v>
      </c>
    </row>
    <row r="300" spans="1:4" s="6" customFormat="1" ht="17.100000000000001" customHeight="1" x14ac:dyDescent="0.25">
      <c r="A300" s="7" t="str">
        <f t="shared" si="4"/>
        <v>2 trimestre 2024</v>
      </c>
      <c r="B300" s="3" t="s">
        <v>330</v>
      </c>
      <c r="C300" s="11" t="s">
        <v>947</v>
      </c>
      <c r="D300" s="8">
        <v>9841.89</v>
      </c>
    </row>
    <row r="301" spans="1:4" s="6" customFormat="1" ht="17.100000000000001" customHeight="1" x14ac:dyDescent="0.25">
      <c r="A301" s="7" t="str">
        <f t="shared" si="4"/>
        <v>2 trimestre 2024</v>
      </c>
      <c r="B301" s="3" t="s">
        <v>443</v>
      </c>
      <c r="C301" s="11" t="s">
        <v>948</v>
      </c>
      <c r="D301" s="8">
        <v>31565</v>
      </c>
    </row>
    <row r="302" spans="1:4" s="6" customFormat="1" ht="17.100000000000001" customHeight="1" x14ac:dyDescent="0.25">
      <c r="A302" s="7" t="str">
        <f t="shared" si="4"/>
        <v>2 trimestre 2024</v>
      </c>
      <c r="B302" s="3" t="s">
        <v>2109</v>
      </c>
      <c r="C302" s="11" t="s">
        <v>949</v>
      </c>
      <c r="D302" s="8">
        <v>12659.3</v>
      </c>
    </row>
    <row r="303" spans="1:4" s="6" customFormat="1" ht="17.100000000000001" customHeight="1" x14ac:dyDescent="0.25">
      <c r="A303" s="7" t="str">
        <f t="shared" si="4"/>
        <v>2 trimestre 2024</v>
      </c>
      <c r="B303" s="3" t="s">
        <v>587</v>
      </c>
      <c r="C303" s="11" t="s">
        <v>950</v>
      </c>
      <c r="D303" s="8">
        <v>495</v>
      </c>
    </row>
    <row r="304" spans="1:4" s="6" customFormat="1" ht="17.100000000000001" customHeight="1" x14ac:dyDescent="0.25">
      <c r="A304" s="7" t="str">
        <f t="shared" si="4"/>
        <v>2 trimestre 2024</v>
      </c>
      <c r="B304" s="3" t="s">
        <v>2217</v>
      </c>
      <c r="C304" s="11" t="s">
        <v>951</v>
      </c>
      <c r="D304" s="8">
        <v>124924</v>
      </c>
    </row>
    <row r="305" spans="1:4" s="6" customFormat="1" ht="17.100000000000001" customHeight="1" x14ac:dyDescent="0.25">
      <c r="A305" s="7" t="str">
        <f t="shared" si="4"/>
        <v>2 trimestre 2024</v>
      </c>
      <c r="B305" s="3" t="s">
        <v>456</v>
      </c>
      <c r="C305" s="11" t="s">
        <v>953</v>
      </c>
      <c r="D305" s="8">
        <v>67843.06</v>
      </c>
    </row>
    <row r="306" spans="1:4" s="6" customFormat="1" ht="17.100000000000001" customHeight="1" x14ac:dyDescent="0.25">
      <c r="A306" s="7" t="str">
        <f t="shared" si="4"/>
        <v>2 trimestre 2024</v>
      </c>
      <c r="B306" s="3" t="s">
        <v>97</v>
      </c>
      <c r="C306" s="11" t="s">
        <v>961</v>
      </c>
      <c r="D306" s="8">
        <v>8550</v>
      </c>
    </row>
    <row r="307" spans="1:4" s="6" customFormat="1" ht="17.100000000000001" customHeight="1" x14ac:dyDescent="0.25">
      <c r="A307" s="7" t="str">
        <f t="shared" si="4"/>
        <v>2 trimestre 2024</v>
      </c>
      <c r="B307" s="3" t="s">
        <v>2218</v>
      </c>
      <c r="C307" s="11" t="s">
        <v>974</v>
      </c>
      <c r="D307" s="8">
        <v>11389.98</v>
      </c>
    </row>
    <row r="308" spans="1:4" s="6" customFormat="1" ht="17.100000000000001" customHeight="1" x14ac:dyDescent="0.25">
      <c r="A308" s="7" t="str">
        <f t="shared" si="4"/>
        <v>2 trimestre 2024</v>
      </c>
      <c r="B308" s="3" t="s">
        <v>592</v>
      </c>
      <c r="C308" s="11" t="s">
        <v>977</v>
      </c>
      <c r="D308" s="8">
        <v>6865</v>
      </c>
    </row>
    <row r="309" spans="1:4" s="6" customFormat="1" ht="17.100000000000001" customHeight="1" x14ac:dyDescent="0.25">
      <c r="A309" s="7" t="str">
        <f t="shared" si="4"/>
        <v>2 trimestre 2024</v>
      </c>
      <c r="B309" s="3" t="s">
        <v>1848</v>
      </c>
      <c r="C309" s="11" t="s">
        <v>980</v>
      </c>
      <c r="D309" s="8">
        <v>696.58</v>
      </c>
    </row>
    <row r="310" spans="1:4" s="6" customFormat="1" ht="17.100000000000001" customHeight="1" x14ac:dyDescent="0.25">
      <c r="A310" s="7" t="str">
        <f t="shared" si="4"/>
        <v>2 trimestre 2024</v>
      </c>
      <c r="B310" s="3" t="s">
        <v>89</v>
      </c>
      <c r="C310" s="11" t="s">
        <v>986</v>
      </c>
      <c r="D310" s="8">
        <v>8883</v>
      </c>
    </row>
    <row r="311" spans="1:4" s="6" customFormat="1" ht="17.100000000000001" customHeight="1" x14ac:dyDescent="0.25">
      <c r="A311" s="7" t="str">
        <f t="shared" si="4"/>
        <v>2 trimestre 2024</v>
      </c>
      <c r="B311" s="3" t="s">
        <v>593</v>
      </c>
      <c r="C311" s="11" t="s">
        <v>988</v>
      </c>
      <c r="D311" s="8">
        <v>1980</v>
      </c>
    </row>
    <row r="312" spans="1:4" s="6" customFormat="1" ht="17.100000000000001" customHeight="1" x14ac:dyDescent="0.25">
      <c r="A312" s="7" t="str">
        <f t="shared" si="4"/>
        <v>2 trimestre 2024</v>
      </c>
      <c r="B312" s="3" t="s">
        <v>75</v>
      </c>
      <c r="C312" s="11" t="s">
        <v>954</v>
      </c>
      <c r="D312" s="8">
        <v>110838.39999999999</v>
      </c>
    </row>
    <row r="313" spans="1:4" s="6" customFormat="1" ht="17.100000000000001" customHeight="1" x14ac:dyDescent="0.25">
      <c r="A313" s="7" t="str">
        <f t="shared" si="4"/>
        <v>2 trimestre 2024</v>
      </c>
      <c r="B313" s="3" t="s">
        <v>588</v>
      </c>
      <c r="C313" s="11" t="s">
        <v>955</v>
      </c>
      <c r="D313" s="8">
        <v>4182.45</v>
      </c>
    </row>
    <row r="314" spans="1:4" s="6" customFormat="1" ht="17.100000000000001" customHeight="1" x14ac:dyDescent="0.25">
      <c r="A314" s="7" t="str">
        <f t="shared" si="4"/>
        <v>2 trimestre 2024</v>
      </c>
      <c r="B314" s="3" t="s">
        <v>2110</v>
      </c>
      <c r="C314" s="11" t="s">
        <v>956</v>
      </c>
      <c r="D314" s="8">
        <v>1142.77</v>
      </c>
    </row>
    <row r="315" spans="1:4" s="6" customFormat="1" ht="17.100000000000001" customHeight="1" x14ac:dyDescent="0.25">
      <c r="A315" s="7" t="str">
        <f t="shared" si="4"/>
        <v>2 trimestre 2024</v>
      </c>
      <c r="B315" s="3" t="s">
        <v>1687</v>
      </c>
      <c r="C315" s="11" t="s">
        <v>957</v>
      </c>
      <c r="D315" s="8">
        <v>28876.37</v>
      </c>
    </row>
    <row r="316" spans="1:4" s="6" customFormat="1" ht="17.100000000000001" customHeight="1" x14ac:dyDescent="0.25">
      <c r="A316" s="7" t="str">
        <f t="shared" si="4"/>
        <v>2 trimestre 2024</v>
      </c>
      <c r="B316" s="3" t="s">
        <v>181</v>
      </c>
      <c r="C316" s="11" t="s">
        <v>958</v>
      </c>
      <c r="D316" s="8">
        <v>7486.2</v>
      </c>
    </row>
    <row r="317" spans="1:4" s="6" customFormat="1" ht="17.100000000000001" customHeight="1" x14ac:dyDescent="0.25">
      <c r="A317" s="7" t="str">
        <f t="shared" si="4"/>
        <v>2 trimestre 2024</v>
      </c>
      <c r="B317" s="3" t="s">
        <v>67</v>
      </c>
      <c r="C317" s="11" t="s">
        <v>959</v>
      </c>
      <c r="D317" s="8">
        <v>72274.45</v>
      </c>
    </row>
    <row r="318" spans="1:4" s="6" customFormat="1" ht="17.100000000000001" customHeight="1" x14ac:dyDescent="0.25">
      <c r="A318" s="7" t="str">
        <f t="shared" si="4"/>
        <v>2 trimestre 2024</v>
      </c>
      <c r="B318" s="7" t="s">
        <v>325</v>
      </c>
      <c r="C318" s="13" t="s">
        <v>960</v>
      </c>
      <c r="D318" s="8">
        <v>2082.77</v>
      </c>
    </row>
    <row r="319" spans="1:4" s="6" customFormat="1" ht="17.100000000000001" customHeight="1" x14ac:dyDescent="0.25">
      <c r="A319" s="7" t="str">
        <f t="shared" si="4"/>
        <v>2 trimestre 2024</v>
      </c>
      <c r="B319" s="3" t="s">
        <v>589</v>
      </c>
      <c r="C319" s="11" t="s">
        <v>962</v>
      </c>
      <c r="D319" s="8">
        <v>35</v>
      </c>
    </row>
    <row r="320" spans="1:4" s="6" customFormat="1" ht="17.100000000000001" customHeight="1" x14ac:dyDescent="0.25">
      <c r="A320" s="7" t="str">
        <f t="shared" si="4"/>
        <v>2 trimestre 2024</v>
      </c>
      <c r="B320" s="3" t="s">
        <v>109</v>
      </c>
      <c r="C320" s="11" t="s">
        <v>963</v>
      </c>
      <c r="D320" s="8">
        <v>16260</v>
      </c>
    </row>
    <row r="321" spans="1:4" s="6" customFormat="1" ht="17.100000000000001" customHeight="1" x14ac:dyDescent="0.25">
      <c r="A321" s="7" t="str">
        <f t="shared" si="4"/>
        <v>2 trimestre 2024</v>
      </c>
      <c r="B321" s="3" t="s">
        <v>381</v>
      </c>
      <c r="C321" s="11" t="s">
        <v>964</v>
      </c>
      <c r="D321" s="8">
        <v>28533.06</v>
      </c>
    </row>
    <row r="322" spans="1:4" s="6" customFormat="1" ht="17.100000000000001" customHeight="1" x14ac:dyDescent="0.25">
      <c r="A322" s="7" t="str">
        <f t="shared" si="4"/>
        <v>2 trimestre 2024</v>
      </c>
      <c r="B322" s="3" t="s">
        <v>2111</v>
      </c>
      <c r="C322" s="11" t="s">
        <v>965</v>
      </c>
      <c r="D322" s="8">
        <v>3625.8</v>
      </c>
    </row>
    <row r="323" spans="1:4" s="6" customFormat="1" ht="17.100000000000001" customHeight="1" x14ac:dyDescent="0.25">
      <c r="A323" s="7" t="str">
        <f t="shared" si="4"/>
        <v>2 trimestre 2024</v>
      </c>
      <c r="B323" s="3" t="s">
        <v>2112</v>
      </c>
      <c r="C323" s="11" t="s">
        <v>966</v>
      </c>
      <c r="D323" s="8">
        <v>11979.6</v>
      </c>
    </row>
    <row r="324" spans="1:4" s="6" customFormat="1" ht="17.100000000000001" customHeight="1" x14ac:dyDescent="0.25">
      <c r="A324" s="7" t="str">
        <f t="shared" si="4"/>
        <v>2 trimestre 2024</v>
      </c>
      <c r="B324" s="3" t="s">
        <v>2219</v>
      </c>
      <c r="C324" s="11" t="s">
        <v>967</v>
      </c>
      <c r="D324" s="8">
        <v>93227.67</v>
      </c>
    </row>
    <row r="325" spans="1:4" s="6" customFormat="1" ht="17.100000000000001" customHeight="1" x14ac:dyDescent="0.25">
      <c r="A325" s="7" t="str">
        <f t="shared" si="4"/>
        <v>2 trimestre 2024</v>
      </c>
      <c r="B325" s="3" t="s">
        <v>428</v>
      </c>
      <c r="C325" s="11" t="s">
        <v>968</v>
      </c>
      <c r="D325" s="8">
        <v>38400</v>
      </c>
    </row>
    <row r="326" spans="1:4" s="6" customFormat="1" ht="17.100000000000001" customHeight="1" x14ac:dyDescent="0.25">
      <c r="A326" s="7" t="str">
        <f t="shared" ref="A326:A389" si="5">+$A$5</f>
        <v>2 trimestre 2024</v>
      </c>
      <c r="B326" s="3" t="s">
        <v>1688</v>
      </c>
      <c r="C326" s="11" t="s">
        <v>1903</v>
      </c>
      <c r="D326" s="8">
        <v>759.94</v>
      </c>
    </row>
    <row r="327" spans="1:4" s="6" customFormat="1" ht="17.100000000000001" customHeight="1" x14ac:dyDescent="0.25">
      <c r="A327" s="7" t="str">
        <f t="shared" si="5"/>
        <v>2 trimestre 2024</v>
      </c>
      <c r="B327" s="3" t="s">
        <v>240</v>
      </c>
      <c r="C327" s="11" t="s">
        <v>969</v>
      </c>
      <c r="D327" s="8">
        <v>238.52</v>
      </c>
    </row>
    <row r="328" spans="1:4" s="6" customFormat="1" ht="17.100000000000001" customHeight="1" x14ac:dyDescent="0.25">
      <c r="A328" s="7" t="str">
        <f t="shared" si="5"/>
        <v>2 trimestre 2024</v>
      </c>
      <c r="B328" s="3" t="s">
        <v>1689</v>
      </c>
      <c r="C328" s="11" t="s">
        <v>1904</v>
      </c>
      <c r="D328" s="8">
        <v>2300</v>
      </c>
    </row>
    <row r="329" spans="1:4" s="6" customFormat="1" ht="17.100000000000001" customHeight="1" x14ac:dyDescent="0.25">
      <c r="A329" s="7" t="str">
        <f t="shared" si="5"/>
        <v>2 trimestre 2024</v>
      </c>
      <c r="B329" s="3" t="s">
        <v>24</v>
      </c>
      <c r="C329" s="11" t="s">
        <v>970</v>
      </c>
      <c r="D329" s="8">
        <v>25469.99</v>
      </c>
    </row>
    <row r="330" spans="1:4" s="6" customFormat="1" ht="17.100000000000001" customHeight="1" x14ac:dyDescent="0.25">
      <c r="A330" s="7" t="str">
        <f t="shared" si="5"/>
        <v>2 trimestre 2024</v>
      </c>
      <c r="B330" s="3" t="s">
        <v>422</v>
      </c>
      <c r="C330" s="11" t="s">
        <v>971</v>
      </c>
      <c r="D330" s="8">
        <v>94289</v>
      </c>
    </row>
    <row r="331" spans="1:4" s="6" customFormat="1" ht="17.100000000000001" customHeight="1" x14ac:dyDescent="0.25">
      <c r="A331" s="7" t="str">
        <f t="shared" si="5"/>
        <v>2 trimestre 2024</v>
      </c>
      <c r="B331" s="3" t="s">
        <v>191</v>
      </c>
      <c r="C331" s="11" t="s">
        <v>972</v>
      </c>
      <c r="D331" s="8">
        <v>30999.200000000001</v>
      </c>
    </row>
    <row r="332" spans="1:4" s="6" customFormat="1" ht="17.100000000000001" customHeight="1" x14ac:dyDescent="0.25">
      <c r="A332" s="7" t="str">
        <f t="shared" si="5"/>
        <v>2 trimestre 2024</v>
      </c>
      <c r="B332" s="3" t="s">
        <v>590</v>
      </c>
      <c r="C332" s="11" t="s">
        <v>973</v>
      </c>
      <c r="D332" s="8">
        <v>28.8</v>
      </c>
    </row>
    <row r="333" spans="1:4" s="6" customFormat="1" ht="17.100000000000001" customHeight="1" x14ac:dyDescent="0.25">
      <c r="A333" s="7" t="str">
        <f t="shared" si="5"/>
        <v>2 trimestre 2024</v>
      </c>
      <c r="B333" s="3" t="s">
        <v>591</v>
      </c>
      <c r="C333" s="11" t="s">
        <v>975</v>
      </c>
      <c r="D333" s="8">
        <v>15962.94</v>
      </c>
    </row>
    <row r="334" spans="1:4" s="6" customFormat="1" ht="17.100000000000001" customHeight="1" x14ac:dyDescent="0.25">
      <c r="A334" s="7" t="str">
        <f t="shared" si="5"/>
        <v>2 trimestre 2024</v>
      </c>
      <c r="B334" s="3" t="s">
        <v>1690</v>
      </c>
      <c r="C334" s="11" t="s">
        <v>1905</v>
      </c>
      <c r="D334" s="8">
        <v>384.25</v>
      </c>
    </row>
    <row r="335" spans="1:4" s="6" customFormat="1" ht="17.100000000000001" customHeight="1" x14ac:dyDescent="0.25">
      <c r="A335" s="7" t="str">
        <f t="shared" si="5"/>
        <v>2 trimestre 2024</v>
      </c>
      <c r="B335" s="3" t="s">
        <v>2220</v>
      </c>
      <c r="C335" s="11" t="s">
        <v>976</v>
      </c>
      <c r="D335" s="8">
        <v>121.92</v>
      </c>
    </row>
    <row r="336" spans="1:4" s="6" customFormat="1" ht="17.100000000000001" customHeight="1" x14ac:dyDescent="0.25">
      <c r="A336" s="7" t="str">
        <f t="shared" si="5"/>
        <v>2 trimestre 2024</v>
      </c>
      <c r="B336" s="3" t="s">
        <v>316</v>
      </c>
      <c r="C336" s="11" t="s">
        <v>978</v>
      </c>
      <c r="D336" s="8">
        <v>24920</v>
      </c>
    </row>
    <row r="337" spans="1:4" s="6" customFormat="1" ht="17.100000000000001" customHeight="1" x14ac:dyDescent="0.25">
      <c r="A337" s="7" t="str">
        <f t="shared" si="5"/>
        <v>2 trimestre 2024</v>
      </c>
      <c r="B337" s="3" t="s">
        <v>1691</v>
      </c>
      <c r="C337" s="11" t="s">
        <v>1906</v>
      </c>
      <c r="D337" s="8">
        <v>1992</v>
      </c>
    </row>
    <row r="338" spans="1:4" s="6" customFormat="1" ht="17.100000000000001" customHeight="1" x14ac:dyDescent="0.25">
      <c r="A338" s="7" t="str">
        <f t="shared" si="5"/>
        <v>2 trimestre 2024</v>
      </c>
      <c r="B338" s="3" t="s">
        <v>320</v>
      </c>
      <c r="C338" s="11" t="s">
        <v>979</v>
      </c>
      <c r="D338" s="8">
        <v>8551.32</v>
      </c>
    </row>
    <row r="339" spans="1:4" s="6" customFormat="1" ht="17.100000000000001" customHeight="1" x14ac:dyDescent="0.25">
      <c r="A339" s="7" t="str">
        <f t="shared" si="5"/>
        <v>2 trimestre 2024</v>
      </c>
      <c r="B339" s="3" t="s">
        <v>208</v>
      </c>
      <c r="C339" s="11" t="s">
        <v>981</v>
      </c>
      <c r="D339" s="8">
        <v>4056.17</v>
      </c>
    </row>
    <row r="340" spans="1:4" s="6" customFormat="1" ht="17.100000000000001" customHeight="1" x14ac:dyDescent="0.25">
      <c r="A340" s="7" t="str">
        <f t="shared" si="5"/>
        <v>2 trimestre 2024</v>
      </c>
      <c r="B340" s="3" t="s">
        <v>2221</v>
      </c>
      <c r="C340" s="11" t="s">
        <v>982</v>
      </c>
      <c r="D340" s="8">
        <v>743.76</v>
      </c>
    </row>
    <row r="341" spans="1:4" s="6" customFormat="1" ht="17.100000000000001" customHeight="1" x14ac:dyDescent="0.25">
      <c r="A341" s="7" t="str">
        <f t="shared" si="5"/>
        <v>2 trimestre 2024</v>
      </c>
      <c r="B341" s="3" t="s">
        <v>370</v>
      </c>
      <c r="C341" s="11" t="s">
        <v>983</v>
      </c>
      <c r="D341" s="8">
        <v>13560</v>
      </c>
    </row>
    <row r="342" spans="1:4" s="6" customFormat="1" ht="17.100000000000001" customHeight="1" x14ac:dyDescent="0.25">
      <c r="A342" s="7" t="str">
        <f t="shared" si="5"/>
        <v>2 trimestre 2024</v>
      </c>
      <c r="B342" s="3" t="s">
        <v>2113</v>
      </c>
      <c r="C342" s="11" t="s">
        <v>984</v>
      </c>
      <c r="D342" s="8">
        <v>1490</v>
      </c>
    </row>
    <row r="343" spans="1:4" s="6" customFormat="1" ht="17.100000000000001" customHeight="1" x14ac:dyDescent="0.25">
      <c r="A343" s="7" t="str">
        <f t="shared" si="5"/>
        <v>2 trimestre 2024</v>
      </c>
      <c r="B343" s="3" t="s">
        <v>1692</v>
      </c>
      <c r="C343" s="11" t="s">
        <v>1907</v>
      </c>
      <c r="D343" s="8">
        <v>539</v>
      </c>
    </row>
    <row r="344" spans="1:4" s="6" customFormat="1" ht="17.100000000000001" customHeight="1" x14ac:dyDescent="0.25">
      <c r="A344" s="7" t="str">
        <f t="shared" si="5"/>
        <v>2 trimestre 2024</v>
      </c>
      <c r="B344" s="3" t="s">
        <v>313</v>
      </c>
      <c r="C344" s="11" t="s">
        <v>987</v>
      </c>
      <c r="D344" s="8">
        <v>6888.31</v>
      </c>
    </row>
    <row r="345" spans="1:4" s="6" customFormat="1" ht="17.100000000000001" customHeight="1" x14ac:dyDescent="0.25">
      <c r="A345" s="7" t="str">
        <f t="shared" si="5"/>
        <v>2 trimestre 2024</v>
      </c>
      <c r="B345" s="3" t="s">
        <v>42</v>
      </c>
      <c r="C345" s="11" t="s">
        <v>985</v>
      </c>
      <c r="D345" s="8">
        <v>12730</v>
      </c>
    </row>
    <row r="346" spans="1:4" s="6" customFormat="1" ht="17.100000000000001" customHeight="1" x14ac:dyDescent="0.25">
      <c r="A346" s="7" t="str">
        <f t="shared" si="5"/>
        <v>2 trimestre 2024</v>
      </c>
      <c r="B346" s="3" t="s">
        <v>13</v>
      </c>
      <c r="C346" s="11" t="s">
        <v>989</v>
      </c>
      <c r="D346" s="8">
        <v>119130</v>
      </c>
    </row>
    <row r="347" spans="1:4" s="6" customFormat="1" ht="17.100000000000001" customHeight="1" x14ac:dyDescent="0.25">
      <c r="A347" s="7" t="str">
        <f t="shared" si="5"/>
        <v>2 trimestre 2024</v>
      </c>
      <c r="B347" s="3" t="s">
        <v>2114</v>
      </c>
      <c r="C347" s="11" t="s">
        <v>990</v>
      </c>
      <c r="D347" s="8">
        <v>104</v>
      </c>
    </row>
    <row r="348" spans="1:4" s="6" customFormat="1" ht="17.100000000000001" customHeight="1" x14ac:dyDescent="0.25">
      <c r="A348" s="7" t="str">
        <f t="shared" si="5"/>
        <v>2 trimestre 2024</v>
      </c>
      <c r="B348" s="3" t="s">
        <v>1693</v>
      </c>
      <c r="C348" s="11" t="s">
        <v>1908</v>
      </c>
      <c r="D348" s="8">
        <v>111</v>
      </c>
    </row>
    <row r="349" spans="1:4" s="6" customFormat="1" ht="17.100000000000001" customHeight="1" x14ac:dyDescent="0.25">
      <c r="A349" s="7" t="str">
        <f t="shared" si="5"/>
        <v>2 trimestre 2024</v>
      </c>
      <c r="B349" s="3" t="s">
        <v>287</v>
      </c>
      <c r="C349" s="11" t="s">
        <v>991</v>
      </c>
      <c r="D349" s="8">
        <v>138546.35</v>
      </c>
    </row>
    <row r="350" spans="1:4" s="6" customFormat="1" ht="17.100000000000001" customHeight="1" x14ac:dyDescent="0.25">
      <c r="A350" s="7" t="str">
        <f t="shared" si="5"/>
        <v>2 trimestre 2024</v>
      </c>
      <c r="B350" s="3" t="s">
        <v>1694</v>
      </c>
      <c r="C350" s="11" t="s">
        <v>1909</v>
      </c>
      <c r="D350" s="8">
        <v>390</v>
      </c>
    </row>
    <row r="351" spans="1:4" s="6" customFormat="1" ht="17.100000000000001" customHeight="1" x14ac:dyDescent="0.25">
      <c r="A351" s="7" t="str">
        <f t="shared" si="5"/>
        <v>2 trimestre 2024</v>
      </c>
      <c r="B351" s="3" t="s">
        <v>40</v>
      </c>
      <c r="C351" s="11" t="s">
        <v>992</v>
      </c>
      <c r="D351" s="8">
        <v>51812.46</v>
      </c>
    </row>
    <row r="352" spans="1:4" s="6" customFormat="1" ht="17.100000000000001" customHeight="1" x14ac:dyDescent="0.25">
      <c r="A352" s="7" t="str">
        <f t="shared" si="5"/>
        <v>2 trimestre 2024</v>
      </c>
      <c r="B352" s="3" t="s">
        <v>171</v>
      </c>
      <c r="C352" s="11" t="s">
        <v>993</v>
      </c>
      <c r="D352" s="8">
        <v>148383.9</v>
      </c>
    </row>
    <row r="353" spans="1:4" s="6" customFormat="1" ht="17.100000000000001" customHeight="1" x14ac:dyDescent="0.25">
      <c r="A353" s="7" t="str">
        <f t="shared" si="5"/>
        <v>2 trimestre 2024</v>
      </c>
      <c r="B353" s="3" t="s">
        <v>207</v>
      </c>
      <c r="C353" s="11" t="s">
        <v>994</v>
      </c>
      <c r="D353" s="8">
        <v>25086.400000000001</v>
      </c>
    </row>
    <row r="354" spans="1:4" s="6" customFormat="1" ht="17.100000000000001" customHeight="1" x14ac:dyDescent="0.25">
      <c r="A354" s="7" t="str">
        <f t="shared" si="5"/>
        <v>2 trimestre 2024</v>
      </c>
      <c r="B354" s="3" t="s">
        <v>455</v>
      </c>
      <c r="C354" s="11" t="s">
        <v>995</v>
      </c>
      <c r="D354" s="8">
        <v>4465.3599999999997</v>
      </c>
    </row>
    <row r="355" spans="1:4" s="6" customFormat="1" ht="17.100000000000001" customHeight="1" x14ac:dyDescent="0.25">
      <c r="A355" s="7" t="str">
        <f t="shared" si="5"/>
        <v>2 trimestre 2024</v>
      </c>
      <c r="B355" s="3" t="s">
        <v>1695</v>
      </c>
      <c r="C355" s="11" t="s">
        <v>1910</v>
      </c>
      <c r="D355" s="8">
        <v>393.44</v>
      </c>
    </row>
    <row r="356" spans="1:4" s="6" customFormat="1" ht="17.100000000000001" customHeight="1" x14ac:dyDescent="0.25">
      <c r="A356" s="7" t="str">
        <f t="shared" si="5"/>
        <v>2 trimestre 2024</v>
      </c>
      <c r="B356" s="3" t="s">
        <v>2115</v>
      </c>
      <c r="C356" s="11" t="s">
        <v>996</v>
      </c>
      <c r="D356" s="8">
        <v>59948.84</v>
      </c>
    </row>
    <row r="357" spans="1:4" s="6" customFormat="1" ht="17.100000000000001" customHeight="1" x14ac:dyDescent="0.25">
      <c r="A357" s="7" t="str">
        <f t="shared" si="5"/>
        <v>2 trimestre 2024</v>
      </c>
      <c r="B357" s="3" t="s">
        <v>1696</v>
      </c>
      <c r="C357" s="11" t="s">
        <v>1911</v>
      </c>
      <c r="D357" s="8">
        <v>1031.5999999999999</v>
      </c>
    </row>
    <row r="358" spans="1:4" s="6" customFormat="1" ht="17.100000000000001" customHeight="1" x14ac:dyDescent="0.25">
      <c r="A358" s="7" t="str">
        <f t="shared" si="5"/>
        <v>2 trimestre 2024</v>
      </c>
      <c r="B358" s="3" t="s">
        <v>2116</v>
      </c>
      <c r="C358" s="11" t="s">
        <v>997</v>
      </c>
      <c r="D358" s="8">
        <v>6977</v>
      </c>
    </row>
    <row r="359" spans="1:4" s="6" customFormat="1" ht="17.100000000000001" customHeight="1" x14ac:dyDescent="0.25">
      <c r="A359" s="7" t="str">
        <f t="shared" si="5"/>
        <v>2 trimestre 2024</v>
      </c>
      <c r="B359" s="3" t="s">
        <v>531</v>
      </c>
      <c r="C359" s="11" t="s">
        <v>998</v>
      </c>
      <c r="D359" s="8">
        <v>992</v>
      </c>
    </row>
    <row r="360" spans="1:4" s="6" customFormat="1" ht="17.100000000000001" customHeight="1" x14ac:dyDescent="0.25">
      <c r="A360" s="7" t="str">
        <f t="shared" si="5"/>
        <v>2 trimestre 2024</v>
      </c>
      <c r="B360" s="3" t="s">
        <v>2222</v>
      </c>
      <c r="C360" s="11" t="s">
        <v>999</v>
      </c>
      <c r="D360" s="8">
        <v>34477.17</v>
      </c>
    </row>
    <row r="361" spans="1:4" s="6" customFormat="1" ht="17.100000000000001" customHeight="1" x14ac:dyDescent="0.25">
      <c r="A361" s="7" t="str">
        <f t="shared" si="5"/>
        <v>2 trimestre 2024</v>
      </c>
      <c r="B361" s="3" t="s">
        <v>1697</v>
      </c>
      <c r="C361" s="11" t="s">
        <v>1912</v>
      </c>
      <c r="D361" s="8">
        <v>882</v>
      </c>
    </row>
    <row r="362" spans="1:4" s="6" customFormat="1" ht="17.100000000000001" customHeight="1" x14ac:dyDescent="0.25">
      <c r="A362" s="7" t="str">
        <f t="shared" si="5"/>
        <v>2 trimestre 2024</v>
      </c>
      <c r="B362" s="3" t="s">
        <v>135</v>
      </c>
      <c r="C362" s="11" t="s">
        <v>1000</v>
      </c>
      <c r="D362" s="8">
        <v>43070.04</v>
      </c>
    </row>
    <row r="363" spans="1:4" s="6" customFormat="1" ht="17.100000000000001" customHeight="1" x14ac:dyDescent="0.25">
      <c r="A363" s="7" t="str">
        <f t="shared" si="5"/>
        <v>2 trimestre 2024</v>
      </c>
      <c r="B363" s="3" t="s">
        <v>2117</v>
      </c>
      <c r="C363" s="11" t="s">
        <v>1001</v>
      </c>
      <c r="D363" s="8">
        <v>137</v>
      </c>
    </row>
    <row r="364" spans="1:4" s="6" customFormat="1" ht="17.100000000000001" customHeight="1" x14ac:dyDescent="0.25">
      <c r="A364" s="7" t="str">
        <f t="shared" si="5"/>
        <v>2 trimestre 2024</v>
      </c>
      <c r="B364" s="3" t="s">
        <v>2223</v>
      </c>
      <c r="C364" s="11" t="s">
        <v>1913</v>
      </c>
      <c r="D364" s="8">
        <v>190175</v>
      </c>
    </row>
    <row r="365" spans="1:4" s="6" customFormat="1" ht="17.100000000000001" customHeight="1" x14ac:dyDescent="0.25">
      <c r="A365" s="7" t="str">
        <f t="shared" si="5"/>
        <v>2 trimestre 2024</v>
      </c>
      <c r="B365" s="3" t="s">
        <v>2224</v>
      </c>
      <c r="C365" s="11" t="s">
        <v>1002</v>
      </c>
      <c r="D365" s="8">
        <v>116140.43</v>
      </c>
    </row>
    <row r="366" spans="1:4" s="6" customFormat="1" ht="17.100000000000001" customHeight="1" x14ac:dyDescent="0.25">
      <c r="A366" s="7" t="str">
        <f t="shared" si="5"/>
        <v>2 trimestre 2024</v>
      </c>
      <c r="B366" s="3" t="s">
        <v>519</v>
      </c>
      <c r="C366" s="11" t="s">
        <v>1003</v>
      </c>
      <c r="D366" s="8">
        <v>41830.32</v>
      </c>
    </row>
    <row r="367" spans="1:4" s="6" customFormat="1" ht="17.100000000000001" customHeight="1" x14ac:dyDescent="0.25">
      <c r="A367" s="7" t="str">
        <f t="shared" si="5"/>
        <v>2 trimestre 2024</v>
      </c>
      <c r="B367" s="3" t="s">
        <v>2118</v>
      </c>
      <c r="C367" s="11" t="s">
        <v>1004</v>
      </c>
      <c r="D367" s="8">
        <v>2265</v>
      </c>
    </row>
    <row r="368" spans="1:4" s="6" customFormat="1" ht="17.100000000000001" customHeight="1" x14ac:dyDescent="0.25">
      <c r="A368" s="7" t="str">
        <f t="shared" si="5"/>
        <v>2 trimestre 2024</v>
      </c>
      <c r="B368" s="3" t="s">
        <v>2119</v>
      </c>
      <c r="C368" s="11" t="s">
        <v>1005</v>
      </c>
      <c r="D368" s="8">
        <v>3101.8</v>
      </c>
    </row>
    <row r="369" spans="1:4" s="6" customFormat="1" ht="17.100000000000001" customHeight="1" x14ac:dyDescent="0.25">
      <c r="A369" s="7" t="str">
        <f t="shared" si="5"/>
        <v>2 trimestre 2024</v>
      </c>
      <c r="B369" s="3" t="s">
        <v>242</v>
      </c>
      <c r="C369" s="11" t="s">
        <v>1006</v>
      </c>
      <c r="D369" s="8">
        <v>2087.5</v>
      </c>
    </row>
    <row r="370" spans="1:4" s="6" customFormat="1" ht="17.100000000000001" customHeight="1" x14ac:dyDescent="0.25">
      <c r="A370" s="7" t="str">
        <f t="shared" si="5"/>
        <v>2 trimestre 2024</v>
      </c>
      <c r="B370" s="3" t="s">
        <v>594</v>
      </c>
      <c r="C370" s="11" t="s">
        <v>1007</v>
      </c>
      <c r="D370" s="8">
        <v>4226.95</v>
      </c>
    </row>
    <row r="371" spans="1:4" s="6" customFormat="1" ht="17.100000000000001" customHeight="1" x14ac:dyDescent="0.25">
      <c r="A371" s="7" t="str">
        <f t="shared" si="5"/>
        <v>2 trimestre 2024</v>
      </c>
      <c r="B371" s="3" t="s">
        <v>424</v>
      </c>
      <c r="C371" s="11" t="s">
        <v>1008</v>
      </c>
      <c r="D371" s="8">
        <v>9256.8700000000008</v>
      </c>
    </row>
    <row r="372" spans="1:4" s="6" customFormat="1" ht="17.100000000000001" customHeight="1" x14ac:dyDescent="0.25">
      <c r="A372" s="7" t="str">
        <f t="shared" si="5"/>
        <v>2 trimestre 2024</v>
      </c>
      <c r="B372" s="3" t="s">
        <v>1849</v>
      </c>
      <c r="C372" s="11" t="s">
        <v>1009</v>
      </c>
      <c r="D372" s="8">
        <v>5167.1499999999996</v>
      </c>
    </row>
    <row r="373" spans="1:4" s="6" customFormat="1" ht="17.100000000000001" customHeight="1" x14ac:dyDescent="0.25">
      <c r="A373" s="7" t="str">
        <f t="shared" si="5"/>
        <v>2 trimestre 2024</v>
      </c>
      <c r="B373" s="3" t="s">
        <v>1850</v>
      </c>
      <c r="C373" s="11" t="s">
        <v>1010</v>
      </c>
      <c r="D373" s="8">
        <v>4797.76</v>
      </c>
    </row>
    <row r="374" spans="1:4" s="6" customFormat="1" ht="17.100000000000001" customHeight="1" x14ac:dyDescent="0.25">
      <c r="A374" s="7" t="str">
        <f t="shared" si="5"/>
        <v>2 trimestre 2024</v>
      </c>
      <c r="B374" s="3" t="s">
        <v>595</v>
      </c>
      <c r="C374" s="11" t="s">
        <v>1011</v>
      </c>
      <c r="D374" s="8">
        <v>1012.99</v>
      </c>
    </row>
    <row r="375" spans="1:4" s="6" customFormat="1" ht="17.100000000000001" customHeight="1" x14ac:dyDescent="0.25">
      <c r="A375" s="7" t="str">
        <f t="shared" si="5"/>
        <v>2 trimestre 2024</v>
      </c>
      <c r="B375" s="3" t="s">
        <v>288</v>
      </c>
      <c r="C375" s="11" t="s">
        <v>1012</v>
      </c>
      <c r="D375" s="8">
        <v>688.15</v>
      </c>
    </row>
    <row r="376" spans="1:4" s="6" customFormat="1" ht="17.100000000000001" customHeight="1" x14ac:dyDescent="0.25">
      <c r="A376" s="7" t="str">
        <f t="shared" si="5"/>
        <v>2 trimestre 2024</v>
      </c>
      <c r="B376" s="3" t="s">
        <v>166</v>
      </c>
      <c r="C376" s="11" t="s">
        <v>1013</v>
      </c>
      <c r="D376" s="8">
        <v>2550</v>
      </c>
    </row>
    <row r="377" spans="1:4" s="6" customFormat="1" ht="17.100000000000001" customHeight="1" x14ac:dyDescent="0.25">
      <c r="A377" s="7" t="str">
        <f t="shared" si="5"/>
        <v>2 trimestre 2024</v>
      </c>
      <c r="B377" s="3" t="s">
        <v>6</v>
      </c>
      <c r="C377" s="11" t="s">
        <v>1014</v>
      </c>
      <c r="D377" s="8">
        <v>795.3</v>
      </c>
    </row>
    <row r="378" spans="1:4" s="6" customFormat="1" ht="17.100000000000001" customHeight="1" x14ac:dyDescent="0.25">
      <c r="A378" s="7" t="str">
        <f t="shared" si="5"/>
        <v>2 trimestre 2024</v>
      </c>
      <c r="B378" s="7" t="s">
        <v>2225</v>
      </c>
      <c r="C378" s="13" t="s">
        <v>1015</v>
      </c>
      <c r="D378" s="8">
        <v>291.61</v>
      </c>
    </row>
    <row r="379" spans="1:4" s="6" customFormat="1" ht="17.100000000000001" customHeight="1" x14ac:dyDescent="0.25">
      <c r="A379" s="7" t="str">
        <f t="shared" si="5"/>
        <v>2 trimestre 2024</v>
      </c>
      <c r="B379" s="3" t="s">
        <v>2226</v>
      </c>
      <c r="C379" s="11" t="s">
        <v>1016</v>
      </c>
      <c r="D379" s="8">
        <v>3823.75</v>
      </c>
    </row>
    <row r="380" spans="1:4" s="6" customFormat="1" ht="17.100000000000001" customHeight="1" x14ac:dyDescent="0.25">
      <c r="A380" s="7" t="str">
        <f t="shared" si="5"/>
        <v>2 trimestre 2024</v>
      </c>
      <c r="B380" s="3" t="s">
        <v>1698</v>
      </c>
      <c r="C380" s="11" t="s">
        <v>1914</v>
      </c>
      <c r="D380" s="8">
        <v>400</v>
      </c>
    </row>
    <row r="381" spans="1:4" s="6" customFormat="1" ht="17.100000000000001" customHeight="1" x14ac:dyDescent="0.25">
      <c r="A381" s="7" t="str">
        <f t="shared" si="5"/>
        <v>2 trimestre 2024</v>
      </c>
      <c r="B381" s="3" t="s">
        <v>532</v>
      </c>
      <c r="C381" s="11" t="s">
        <v>1017</v>
      </c>
      <c r="D381" s="8">
        <v>4284.9799999999996</v>
      </c>
    </row>
    <row r="382" spans="1:4" s="6" customFormat="1" ht="17.100000000000001" customHeight="1" x14ac:dyDescent="0.25">
      <c r="A382" s="7" t="str">
        <f t="shared" si="5"/>
        <v>2 trimestre 2024</v>
      </c>
      <c r="B382" s="3" t="s">
        <v>2227</v>
      </c>
      <c r="C382" s="11" t="s">
        <v>1018</v>
      </c>
      <c r="D382" s="8">
        <v>4187.6000000000004</v>
      </c>
    </row>
    <row r="383" spans="1:4" s="6" customFormat="1" ht="17.100000000000001" customHeight="1" x14ac:dyDescent="0.25">
      <c r="A383" s="7" t="str">
        <f t="shared" si="5"/>
        <v>2 trimestre 2024</v>
      </c>
      <c r="B383" s="3" t="s">
        <v>377</v>
      </c>
      <c r="C383" s="11" t="s">
        <v>1019</v>
      </c>
      <c r="D383" s="8">
        <v>2582.1</v>
      </c>
    </row>
    <row r="384" spans="1:4" s="6" customFormat="1" ht="17.100000000000001" customHeight="1" x14ac:dyDescent="0.25">
      <c r="A384" s="7" t="str">
        <f t="shared" si="5"/>
        <v>2 trimestre 2024</v>
      </c>
      <c r="B384" s="3" t="s">
        <v>1699</v>
      </c>
      <c r="C384" s="11" t="s">
        <v>1915</v>
      </c>
      <c r="D384" s="8">
        <v>11908</v>
      </c>
    </row>
    <row r="385" spans="1:4" s="6" customFormat="1" ht="17.100000000000001" customHeight="1" x14ac:dyDescent="0.25">
      <c r="A385" s="7" t="str">
        <f t="shared" si="5"/>
        <v>2 trimestre 2024</v>
      </c>
      <c r="B385" s="3" t="s">
        <v>2228</v>
      </c>
      <c r="C385" s="11" t="s">
        <v>1020</v>
      </c>
      <c r="D385" s="8">
        <v>622312.77</v>
      </c>
    </row>
    <row r="386" spans="1:4" s="6" customFormat="1" ht="17.100000000000001" customHeight="1" x14ac:dyDescent="0.25">
      <c r="A386" s="7" t="str">
        <f t="shared" si="5"/>
        <v>2 trimestre 2024</v>
      </c>
      <c r="B386" s="3" t="s">
        <v>77</v>
      </c>
      <c r="C386" s="11" t="s">
        <v>1021</v>
      </c>
      <c r="D386" s="8">
        <v>1702</v>
      </c>
    </row>
    <row r="387" spans="1:4" s="6" customFormat="1" ht="17.100000000000001" customHeight="1" x14ac:dyDescent="0.25">
      <c r="A387" s="7" t="str">
        <f t="shared" si="5"/>
        <v>2 trimestre 2024</v>
      </c>
      <c r="B387" s="3" t="s">
        <v>2120</v>
      </c>
      <c r="C387" s="11" t="s">
        <v>1022</v>
      </c>
      <c r="D387" s="8">
        <v>4500</v>
      </c>
    </row>
    <row r="388" spans="1:4" s="6" customFormat="1" ht="17.100000000000001" customHeight="1" x14ac:dyDescent="0.25">
      <c r="A388" s="7" t="str">
        <f t="shared" si="5"/>
        <v>2 trimestre 2024</v>
      </c>
      <c r="B388" s="3" t="s">
        <v>2229</v>
      </c>
      <c r="C388" s="11" t="s">
        <v>1023</v>
      </c>
      <c r="D388" s="8">
        <v>318</v>
      </c>
    </row>
    <row r="389" spans="1:4" s="6" customFormat="1" ht="17.100000000000001" customHeight="1" x14ac:dyDescent="0.25">
      <c r="A389" s="7" t="str">
        <f t="shared" si="5"/>
        <v>2 trimestre 2024</v>
      </c>
      <c r="B389" s="3" t="s">
        <v>2121</v>
      </c>
      <c r="C389" s="11" t="s">
        <v>1024</v>
      </c>
      <c r="D389" s="8">
        <v>23152.99</v>
      </c>
    </row>
    <row r="390" spans="1:4" s="6" customFormat="1" ht="17.100000000000001" customHeight="1" x14ac:dyDescent="0.25">
      <c r="A390" s="7" t="str">
        <f t="shared" ref="A390:A453" si="6">+$A$5</f>
        <v>2 trimestre 2024</v>
      </c>
      <c r="B390" s="3" t="s">
        <v>1700</v>
      </c>
      <c r="C390" s="11" t="s">
        <v>1916</v>
      </c>
      <c r="D390" s="8">
        <v>1232</v>
      </c>
    </row>
    <row r="391" spans="1:4" s="6" customFormat="1" ht="17.100000000000001" customHeight="1" x14ac:dyDescent="0.25">
      <c r="A391" s="7" t="str">
        <f t="shared" si="6"/>
        <v>2 trimestre 2024</v>
      </c>
      <c r="B391" s="3" t="s">
        <v>596</v>
      </c>
      <c r="C391" s="11" t="s">
        <v>1025</v>
      </c>
      <c r="D391" s="8">
        <v>72486.080000000002</v>
      </c>
    </row>
    <row r="392" spans="1:4" s="6" customFormat="1" ht="17.100000000000001" customHeight="1" x14ac:dyDescent="0.25">
      <c r="A392" s="7" t="str">
        <f t="shared" si="6"/>
        <v>2 trimestre 2024</v>
      </c>
      <c r="B392" s="3" t="s">
        <v>597</v>
      </c>
      <c r="C392" s="11" t="s">
        <v>1026</v>
      </c>
      <c r="D392" s="8">
        <v>468</v>
      </c>
    </row>
    <row r="393" spans="1:4" s="6" customFormat="1" ht="17.100000000000001" customHeight="1" x14ac:dyDescent="0.25">
      <c r="A393" s="7" t="str">
        <f t="shared" si="6"/>
        <v>2 trimestre 2024</v>
      </c>
      <c r="B393" s="3" t="s">
        <v>119</v>
      </c>
      <c r="C393" s="11" t="s">
        <v>1027</v>
      </c>
      <c r="D393" s="8">
        <v>3997.25</v>
      </c>
    </row>
    <row r="394" spans="1:4" s="6" customFormat="1" ht="17.100000000000001" customHeight="1" x14ac:dyDescent="0.25">
      <c r="A394" s="7" t="str">
        <f t="shared" si="6"/>
        <v>2 trimestre 2024</v>
      </c>
      <c r="B394" s="3" t="s">
        <v>2230</v>
      </c>
      <c r="C394" s="11" t="s">
        <v>1028</v>
      </c>
      <c r="D394" s="8">
        <v>500</v>
      </c>
    </row>
    <row r="395" spans="1:4" s="6" customFormat="1" ht="17.100000000000001" customHeight="1" x14ac:dyDescent="0.25">
      <c r="A395" s="7" t="str">
        <f t="shared" si="6"/>
        <v>2 trimestre 2024</v>
      </c>
      <c r="B395" s="3" t="s">
        <v>342</v>
      </c>
      <c r="C395" s="11" t="s">
        <v>1029</v>
      </c>
      <c r="D395" s="8">
        <v>2224</v>
      </c>
    </row>
    <row r="396" spans="1:4" s="6" customFormat="1" ht="17.100000000000001" customHeight="1" x14ac:dyDescent="0.25">
      <c r="A396" s="7" t="str">
        <f t="shared" si="6"/>
        <v>2 trimestre 2024</v>
      </c>
      <c r="B396" s="3" t="s">
        <v>292</v>
      </c>
      <c r="C396" s="11" t="s">
        <v>1030</v>
      </c>
      <c r="D396" s="8">
        <v>3080.58</v>
      </c>
    </row>
    <row r="397" spans="1:4" s="6" customFormat="1" ht="17.100000000000001" customHeight="1" x14ac:dyDescent="0.25">
      <c r="A397" s="7" t="str">
        <f t="shared" si="6"/>
        <v>2 trimestre 2024</v>
      </c>
      <c r="B397" s="3" t="s">
        <v>1701</v>
      </c>
      <c r="C397" s="11" t="s">
        <v>1917</v>
      </c>
      <c r="D397" s="8">
        <v>415</v>
      </c>
    </row>
    <row r="398" spans="1:4" s="6" customFormat="1" ht="17.100000000000001" customHeight="1" x14ac:dyDescent="0.25">
      <c r="A398" s="7" t="str">
        <f t="shared" si="6"/>
        <v>2 trimestre 2024</v>
      </c>
      <c r="B398" s="3" t="s">
        <v>2231</v>
      </c>
      <c r="C398" s="11" t="s">
        <v>1031</v>
      </c>
      <c r="D398" s="8">
        <v>16400</v>
      </c>
    </row>
    <row r="399" spans="1:4" s="6" customFormat="1" ht="17.100000000000001" customHeight="1" x14ac:dyDescent="0.25">
      <c r="A399" s="7" t="str">
        <f t="shared" si="6"/>
        <v>2 trimestre 2024</v>
      </c>
      <c r="B399" s="3" t="s">
        <v>604</v>
      </c>
      <c r="C399" s="11" t="s">
        <v>1084</v>
      </c>
      <c r="D399" s="8">
        <v>125.97</v>
      </c>
    </row>
    <row r="400" spans="1:4" s="6" customFormat="1" ht="17.100000000000001" customHeight="1" x14ac:dyDescent="0.25">
      <c r="A400" s="7" t="str">
        <f t="shared" si="6"/>
        <v>2 trimestre 2024</v>
      </c>
      <c r="B400" s="3" t="s">
        <v>2122</v>
      </c>
      <c r="C400" s="11" t="s">
        <v>1103</v>
      </c>
      <c r="D400" s="8">
        <v>63091.53</v>
      </c>
    </row>
    <row r="401" spans="1:4" s="6" customFormat="1" ht="17.100000000000001" customHeight="1" x14ac:dyDescent="0.25">
      <c r="A401" s="7" t="str">
        <f t="shared" si="6"/>
        <v>2 trimestre 2024</v>
      </c>
      <c r="B401" s="3" t="s">
        <v>1702</v>
      </c>
      <c r="C401" s="11" t="s">
        <v>1918</v>
      </c>
      <c r="D401" s="8">
        <v>3387.55</v>
      </c>
    </row>
    <row r="402" spans="1:4" s="6" customFormat="1" ht="17.100000000000001" customHeight="1" x14ac:dyDescent="0.25">
      <c r="A402" s="7" t="str">
        <f t="shared" si="6"/>
        <v>2 trimestre 2024</v>
      </c>
      <c r="B402" s="3" t="s">
        <v>1703</v>
      </c>
      <c r="C402" s="11" t="s">
        <v>1032</v>
      </c>
      <c r="D402" s="8">
        <v>1050</v>
      </c>
    </row>
    <row r="403" spans="1:4" s="6" customFormat="1" ht="17.100000000000001" customHeight="1" x14ac:dyDescent="0.25">
      <c r="A403" s="7" t="str">
        <f t="shared" si="6"/>
        <v>2 trimestre 2024</v>
      </c>
      <c r="B403" s="3" t="s">
        <v>598</v>
      </c>
      <c r="C403" s="11" t="s">
        <v>1033</v>
      </c>
      <c r="D403" s="8">
        <v>1786.85</v>
      </c>
    </row>
    <row r="404" spans="1:4" s="6" customFormat="1" ht="17.100000000000001" customHeight="1" x14ac:dyDescent="0.25">
      <c r="A404" s="7" t="str">
        <f t="shared" si="6"/>
        <v>2 trimestre 2024</v>
      </c>
      <c r="B404" s="3" t="s">
        <v>2232</v>
      </c>
      <c r="C404" s="11" t="s">
        <v>1034</v>
      </c>
      <c r="D404" s="8">
        <v>28382.45</v>
      </c>
    </row>
    <row r="405" spans="1:4" s="6" customFormat="1" ht="17.100000000000001" customHeight="1" x14ac:dyDescent="0.25">
      <c r="A405" s="7" t="str">
        <f t="shared" si="6"/>
        <v>2 trimestre 2024</v>
      </c>
      <c r="B405" s="3" t="s">
        <v>64</v>
      </c>
      <c r="C405" s="11" t="s">
        <v>1035</v>
      </c>
      <c r="D405" s="8">
        <v>12138.01</v>
      </c>
    </row>
    <row r="406" spans="1:4" s="6" customFormat="1" ht="17.100000000000001" customHeight="1" x14ac:dyDescent="0.25">
      <c r="A406" s="7" t="str">
        <f t="shared" si="6"/>
        <v>2 trimestre 2024</v>
      </c>
      <c r="B406" s="3" t="s">
        <v>163</v>
      </c>
      <c r="C406" s="11" t="s">
        <v>1036</v>
      </c>
      <c r="D406" s="8">
        <v>7985.15</v>
      </c>
    </row>
    <row r="407" spans="1:4" s="6" customFormat="1" ht="17.100000000000001" customHeight="1" x14ac:dyDescent="0.25">
      <c r="A407" s="7" t="str">
        <f t="shared" si="6"/>
        <v>2 trimestre 2024</v>
      </c>
      <c r="B407" s="3" t="s">
        <v>599</v>
      </c>
      <c r="C407" s="11" t="s">
        <v>1037</v>
      </c>
      <c r="D407" s="8">
        <v>1082.99</v>
      </c>
    </row>
    <row r="408" spans="1:4" s="6" customFormat="1" ht="17.100000000000001" customHeight="1" x14ac:dyDescent="0.25">
      <c r="A408" s="7" t="str">
        <f t="shared" si="6"/>
        <v>2 trimestre 2024</v>
      </c>
      <c r="B408" s="3" t="s">
        <v>1635</v>
      </c>
      <c r="C408" s="11" t="s">
        <v>1038</v>
      </c>
      <c r="D408" s="8">
        <v>8768</v>
      </c>
    </row>
    <row r="409" spans="1:4" s="6" customFormat="1" ht="17.100000000000001" customHeight="1" x14ac:dyDescent="0.25">
      <c r="A409" s="7" t="str">
        <f t="shared" si="6"/>
        <v>2 trimestre 2024</v>
      </c>
      <c r="B409" s="3" t="s">
        <v>600</v>
      </c>
      <c r="C409" s="11" t="s">
        <v>1039</v>
      </c>
      <c r="D409" s="8">
        <v>8331.65</v>
      </c>
    </row>
    <row r="410" spans="1:4" s="6" customFormat="1" ht="17.100000000000001" customHeight="1" x14ac:dyDescent="0.25">
      <c r="A410" s="7" t="str">
        <f t="shared" si="6"/>
        <v>2 trimestre 2024</v>
      </c>
      <c r="B410" s="3" t="s">
        <v>108</v>
      </c>
      <c r="C410" s="11" t="s">
        <v>1040</v>
      </c>
      <c r="D410" s="8">
        <v>7868.27</v>
      </c>
    </row>
    <row r="411" spans="1:4" s="6" customFormat="1" ht="17.100000000000001" customHeight="1" x14ac:dyDescent="0.25">
      <c r="A411" s="7" t="str">
        <f t="shared" si="6"/>
        <v>2 trimestre 2024</v>
      </c>
      <c r="B411" s="3" t="s">
        <v>137</v>
      </c>
      <c r="C411" s="11" t="s">
        <v>1041</v>
      </c>
      <c r="D411" s="8">
        <v>3425.81</v>
      </c>
    </row>
    <row r="412" spans="1:4" s="6" customFormat="1" ht="17.100000000000001" customHeight="1" x14ac:dyDescent="0.25">
      <c r="A412" s="7" t="str">
        <f t="shared" si="6"/>
        <v>2 trimestre 2024</v>
      </c>
      <c r="B412" s="3" t="s">
        <v>480</v>
      </c>
      <c r="C412" s="11" t="s">
        <v>1042</v>
      </c>
      <c r="D412" s="8">
        <v>1965.29</v>
      </c>
    </row>
    <row r="413" spans="1:4" s="6" customFormat="1" ht="17.100000000000001" customHeight="1" x14ac:dyDescent="0.25">
      <c r="A413" s="7" t="str">
        <f t="shared" si="6"/>
        <v>2 trimestre 2024</v>
      </c>
      <c r="B413" s="3" t="s">
        <v>248</v>
      </c>
      <c r="C413" s="11" t="s">
        <v>1043</v>
      </c>
      <c r="D413" s="8">
        <v>5266.98</v>
      </c>
    </row>
    <row r="414" spans="1:4" s="6" customFormat="1" ht="17.100000000000001" customHeight="1" x14ac:dyDescent="0.25">
      <c r="A414" s="7" t="str">
        <f t="shared" si="6"/>
        <v>2 trimestre 2024</v>
      </c>
      <c r="B414" s="3" t="s">
        <v>310</v>
      </c>
      <c r="C414" s="11" t="s">
        <v>1044</v>
      </c>
      <c r="D414" s="8">
        <v>5622.25</v>
      </c>
    </row>
    <row r="415" spans="1:4" s="6" customFormat="1" ht="17.100000000000001" customHeight="1" x14ac:dyDescent="0.25">
      <c r="A415" s="7" t="str">
        <f t="shared" si="6"/>
        <v>2 trimestre 2024</v>
      </c>
      <c r="B415" s="3" t="s">
        <v>278</v>
      </c>
      <c r="C415" s="11" t="s">
        <v>1045</v>
      </c>
      <c r="D415" s="8">
        <v>5605.79</v>
      </c>
    </row>
    <row r="416" spans="1:4" s="6" customFormat="1" ht="17.100000000000001" customHeight="1" x14ac:dyDescent="0.25">
      <c r="A416" s="7" t="str">
        <f t="shared" si="6"/>
        <v>2 trimestre 2024</v>
      </c>
      <c r="B416" s="3" t="s">
        <v>601</v>
      </c>
      <c r="C416" s="11" t="s">
        <v>1046</v>
      </c>
      <c r="D416" s="8">
        <v>5632.25</v>
      </c>
    </row>
    <row r="417" spans="1:4" s="6" customFormat="1" ht="17.100000000000001" customHeight="1" x14ac:dyDescent="0.25">
      <c r="A417" s="7" t="str">
        <f t="shared" si="6"/>
        <v>2 trimestre 2024</v>
      </c>
      <c r="B417" s="3" t="s">
        <v>270</v>
      </c>
      <c r="C417" s="11" t="s">
        <v>1047</v>
      </c>
      <c r="D417" s="8">
        <v>5050.84</v>
      </c>
    </row>
    <row r="418" spans="1:4" s="6" customFormat="1" ht="17.100000000000001" customHeight="1" x14ac:dyDescent="0.25">
      <c r="A418" s="7" t="str">
        <f t="shared" si="6"/>
        <v>2 trimestre 2024</v>
      </c>
      <c r="B418" s="3" t="s">
        <v>481</v>
      </c>
      <c r="C418" s="11" t="s">
        <v>1048</v>
      </c>
      <c r="D418" s="8">
        <v>1983.49</v>
      </c>
    </row>
    <row r="419" spans="1:4" s="6" customFormat="1" ht="17.100000000000001" customHeight="1" x14ac:dyDescent="0.25">
      <c r="A419" s="7" t="str">
        <f t="shared" si="6"/>
        <v>2 trimestre 2024</v>
      </c>
      <c r="B419" s="3" t="s">
        <v>289</v>
      </c>
      <c r="C419" s="11" t="s">
        <v>1049</v>
      </c>
      <c r="D419" s="8">
        <v>6649.96</v>
      </c>
    </row>
    <row r="420" spans="1:4" s="6" customFormat="1" ht="17.100000000000001" customHeight="1" x14ac:dyDescent="0.25">
      <c r="A420" s="7" t="str">
        <f t="shared" si="6"/>
        <v>2 trimestre 2024</v>
      </c>
      <c r="B420" s="3" t="s">
        <v>299</v>
      </c>
      <c r="C420" s="11" t="s">
        <v>1050</v>
      </c>
      <c r="D420" s="8">
        <v>7376.79</v>
      </c>
    </row>
    <row r="421" spans="1:4" s="6" customFormat="1" ht="17.100000000000001" customHeight="1" x14ac:dyDescent="0.25">
      <c r="A421" s="7" t="str">
        <f t="shared" si="6"/>
        <v>2 trimestre 2024</v>
      </c>
      <c r="B421" s="3" t="s">
        <v>63</v>
      </c>
      <c r="C421" s="11" t="s">
        <v>1051</v>
      </c>
      <c r="D421" s="8">
        <v>6778.99</v>
      </c>
    </row>
    <row r="422" spans="1:4" s="6" customFormat="1" ht="17.100000000000001" customHeight="1" x14ac:dyDescent="0.25">
      <c r="A422" s="7" t="str">
        <f t="shared" si="6"/>
        <v>2 trimestre 2024</v>
      </c>
      <c r="B422" s="3" t="s">
        <v>271</v>
      </c>
      <c r="C422" s="11" t="s">
        <v>1052</v>
      </c>
      <c r="D422" s="8">
        <v>1822.23</v>
      </c>
    </row>
    <row r="423" spans="1:4" s="6" customFormat="1" x14ac:dyDescent="0.25">
      <c r="A423" s="7" t="str">
        <f t="shared" si="6"/>
        <v>2 trimestre 2024</v>
      </c>
      <c r="B423" s="3" t="s">
        <v>431</v>
      </c>
      <c r="C423" s="11" t="s">
        <v>1053</v>
      </c>
      <c r="D423" s="8">
        <v>630.91</v>
      </c>
    </row>
    <row r="424" spans="1:4" s="6" customFormat="1" ht="17.100000000000001" customHeight="1" x14ac:dyDescent="0.25">
      <c r="A424" s="7" t="str">
        <f t="shared" si="6"/>
        <v>2 trimestre 2024</v>
      </c>
      <c r="B424" s="3" t="s">
        <v>430</v>
      </c>
      <c r="C424" s="11" t="s">
        <v>1054</v>
      </c>
      <c r="D424" s="8">
        <v>4875.55</v>
      </c>
    </row>
    <row r="425" spans="1:4" s="6" customFormat="1" ht="17.100000000000001" customHeight="1" x14ac:dyDescent="0.25">
      <c r="A425" s="7" t="str">
        <f t="shared" si="6"/>
        <v>2 trimestre 2024</v>
      </c>
      <c r="B425" s="3" t="s">
        <v>192</v>
      </c>
      <c r="C425" s="11" t="s">
        <v>1055</v>
      </c>
      <c r="D425" s="8">
        <v>768.3</v>
      </c>
    </row>
    <row r="426" spans="1:4" s="6" customFormat="1" ht="17.100000000000001" customHeight="1" x14ac:dyDescent="0.25">
      <c r="A426" s="7" t="str">
        <f t="shared" si="6"/>
        <v>2 trimestre 2024</v>
      </c>
      <c r="B426" s="3" t="s">
        <v>272</v>
      </c>
      <c r="C426" s="11" t="s">
        <v>1056</v>
      </c>
      <c r="D426" s="8">
        <v>4556.88</v>
      </c>
    </row>
    <row r="427" spans="1:4" s="6" customFormat="1" ht="17.100000000000001" customHeight="1" x14ac:dyDescent="0.25">
      <c r="A427" s="7" t="str">
        <f t="shared" si="6"/>
        <v>2 trimestre 2024</v>
      </c>
      <c r="B427" s="3" t="s">
        <v>311</v>
      </c>
      <c r="C427" s="11" t="s">
        <v>1057</v>
      </c>
      <c r="D427" s="8">
        <v>1982.62</v>
      </c>
    </row>
    <row r="428" spans="1:4" s="6" customFormat="1" ht="17.100000000000001" customHeight="1" x14ac:dyDescent="0.25">
      <c r="A428" s="7" t="str">
        <f t="shared" si="6"/>
        <v>2 trimestre 2024</v>
      </c>
      <c r="B428" s="3" t="s">
        <v>277</v>
      </c>
      <c r="C428" s="11" t="s">
        <v>1058</v>
      </c>
      <c r="D428" s="8">
        <v>7903.7</v>
      </c>
    </row>
    <row r="429" spans="1:4" s="6" customFormat="1" x14ac:dyDescent="0.25">
      <c r="A429" s="7" t="str">
        <f t="shared" si="6"/>
        <v>2 trimestre 2024</v>
      </c>
      <c r="B429" s="3" t="s">
        <v>336</v>
      </c>
      <c r="C429" s="11" t="s">
        <v>1059</v>
      </c>
      <c r="D429" s="8">
        <v>4676.7</v>
      </c>
    </row>
    <row r="430" spans="1:4" s="6" customFormat="1" ht="17.100000000000001" customHeight="1" x14ac:dyDescent="0.25">
      <c r="A430" s="7" t="str">
        <f t="shared" si="6"/>
        <v>2 trimestre 2024</v>
      </c>
      <c r="B430" s="3" t="s">
        <v>602</v>
      </c>
      <c r="C430" s="11" t="s">
        <v>1060</v>
      </c>
      <c r="D430" s="8">
        <v>4851.6000000000004</v>
      </c>
    </row>
    <row r="431" spans="1:4" s="6" customFormat="1" ht="17.100000000000001" customHeight="1" x14ac:dyDescent="0.25">
      <c r="A431" s="7" t="str">
        <f t="shared" si="6"/>
        <v>2 trimestre 2024</v>
      </c>
      <c r="B431" s="3" t="s">
        <v>482</v>
      </c>
      <c r="C431" s="11" t="s">
        <v>1061</v>
      </c>
      <c r="D431" s="8">
        <v>2865.04</v>
      </c>
    </row>
    <row r="432" spans="1:4" s="6" customFormat="1" ht="17.100000000000001" customHeight="1" x14ac:dyDescent="0.25">
      <c r="A432" s="7" t="str">
        <f t="shared" si="6"/>
        <v>2 trimestre 2024</v>
      </c>
      <c r="B432" s="3" t="s">
        <v>276</v>
      </c>
      <c r="C432" s="11" t="s">
        <v>1062</v>
      </c>
      <c r="D432" s="8">
        <v>5257.05</v>
      </c>
    </row>
    <row r="433" spans="1:4" s="6" customFormat="1" ht="17.100000000000001" customHeight="1" x14ac:dyDescent="0.25">
      <c r="A433" s="7" t="str">
        <f t="shared" si="6"/>
        <v>2 trimestre 2024</v>
      </c>
      <c r="B433" s="3" t="s">
        <v>275</v>
      </c>
      <c r="C433" s="11" t="s">
        <v>1063</v>
      </c>
      <c r="D433" s="8">
        <v>9770.7000000000007</v>
      </c>
    </row>
    <row r="434" spans="1:4" s="6" customFormat="1" ht="17.100000000000001" customHeight="1" x14ac:dyDescent="0.25">
      <c r="A434" s="7" t="str">
        <f t="shared" si="6"/>
        <v>2 trimestre 2024</v>
      </c>
      <c r="B434" s="3" t="s">
        <v>483</v>
      </c>
      <c r="C434" s="11" t="s">
        <v>1064</v>
      </c>
      <c r="D434" s="8">
        <v>1560.62</v>
      </c>
    </row>
    <row r="435" spans="1:4" s="6" customFormat="1" ht="17.100000000000001" customHeight="1" x14ac:dyDescent="0.25">
      <c r="A435" s="7" t="str">
        <f t="shared" si="6"/>
        <v>2 trimestre 2024</v>
      </c>
      <c r="B435" s="3" t="s">
        <v>332</v>
      </c>
      <c r="C435" s="11" t="s">
        <v>1065</v>
      </c>
      <c r="D435" s="8">
        <v>3311.7</v>
      </c>
    </row>
    <row r="436" spans="1:4" s="6" customFormat="1" ht="17.100000000000001" customHeight="1" x14ac:dyDescent="0.25">
      <c r="A436" s="7" t="str">
        <f t="shared" si="6"/>
        <v>2 trimestre 2024</v>
      </c>
      <c r="B436" s="3" t="s">
        <v>312</v>
      </c>
      <c r="C436" s="11" t="s">
        <v>1066</v>
      </c>
      <c r="D436" s="8">
        <v>1960.21</v>
      </c>
    </row>
    <row r="437" spans="1:4" s="6" customFormat="1" ht="17.100000000000001" customHeight="1" x14ac:dyDescent="0.25">
      <c r="A437" s="7" t="str">
        <f t="shared" si="6"/>
        <v>2 trimestre 2024</v>
      </c>
      <c r="B437" s="3" t="s">
        <v>1851</v>
      </c>
      <c r="C437" s="11" t="s">
        <v>1067</v>
      </c>
      <c r="D437" s="8">
        <v>3729.7</v>
      </c>
    </row>
    <row r="438" spans="1:4" s="6" customFormat="1" ht="17.100000000000001" customHeight="1" x14ac:dyDescent="0.25">
      <c r="A438" s="7" t="str">
        <f t="shared" si="6"/>
        <v>2 trimestre 2024</v>
      </c>
      <c r="B438" s="3" t="s">
        <v>409</v>
      </c>
      <c r="C438" s="11" t="s">
        <v>1068</v>
      </c>
      <c r="D438" s="8">
        <v>3395.55</v>
      </c>
    </row>
    <row r="439" spans="1:4" s="6" customFormat="1" ht="17.100000000000001" customHeight="1" x14ac:dyDescent="0.25">
      <c r="A439" s="7" t="str">
        <f t="shared" si="6"/>
        <v>2 trimestre 2024</v>
      </c>
      <c r="B439" s="3" t="s">
        <v>426</v>
      </c>
      <c r="C439" s="11" t="s">
        <v>1069</v>
      </c>
      <c r="D439" s="8">
        <v>3499.56</v>
      </c>
    </row>
    <row r="440" spans="1:4" s="6" customFormat="1" ht="17.100000000000001" customHeight="1" x14ac:dyDescent="0.25">
      <c r="A440" s="7" t="str">
        <f t="shared" si="6"/>
        <v>2 trimestre 2024</v>
      </c>
      <c r="B440" s="3" t="s">
        <v>281</v>
      </c>
      <c r="C440" s="11" t="s">
        <v>1070</v>
      </c>
      <c r="D440" s="8">
        <v>5849.85</v>
      </c>
    </row>
    <row r="441" spans="1:4" s="6" customFormat="1" ht="17.100000000000001" customHeight="1" x14ac:dyDescent="0.25">
      <c r="A441" s="7" t="str">
        <f t="shared" si="6"/>
        <v>2 trimestre 2024</v>
      </c>
      <c r="B441" s="3" t="s">
        <v>222</v>
      </c>
      <c r="C441" s="11" t="s">
        <v>1071</v>
      </c>
      <c r="D441" s="8">
        <v>3645.01</v>
      </c>
    </row>
    <row r="442" spans="1:4" s="6" customFormat="1" ht="17.100000000000001" customHeight="1" x14ac:dyDescent="0.25">
      <c r="A442" s="7" t="str">
        <f t="shared" si="6"/>
        <v>2 trimestre 2024</v>
      </c>
      <c r="B442" s="3" t="s">
        <v>354</v>
      </c>
      <c r="C442" s="11" t="s">
        <v>1072</v>
      </c>
      <c r="D442" s="8">
        <v>4633.95</v>
      </c>
    </row>
    <row r="443" spans="1:4" s="6" customFormat="1" ht="17.100000000000001" customHeight="1" x14ac:dyDescent="0.25">
      <c r="A443" s="7" t="str">
        <f t="shared" si="6"/>
        <v>2 trimestre 2024</v>
      </c>
      <c r="B443" s="3" t="s">
        <v>484</v>
      </c>
      <c r="C443" s="11" t="s">
        <v>1073</v>
      </c>
      <c r="D443" s="8">
        <v>5871.13</v>
      </c>
    </row>
    <row r="444" spans="1:4" s="6" customFormat="1" x14ac:dyDescent="0.25">
      <c r="A444" s="7" t="str">
        <f t="shared" si="6"/>
        <v>2 trimestre 2024</v>
      </c>
      <c r="B444" s="3" t="s">
        <v>178</v>
      </c>
      <c r="C444" s="11" t="s">
        <v>1074</v>
      </c>
      <c r="D444" s="8">
        <v>6305.05</v>
      </c>
    </row>
    <row r="445" spans="1:4" s="6" customFormat="1" ht="17.100000000000001" customHeight="1" x14ac:dyDescent="0.25">
      <c r="A445" s="7" t="str">
        <f t="shared" si="6"/>
        <v>2 trimestre 2024</v>
      </c>
      <c r="B445" s="3" t="s">
        <v>206</v>
      </c>
      <c r="C445" s="11" t="s">
        <v>1075</v>
      </c>
      <c r="D445" s="8">
        <v>3946.47</v>
      </c>
    </row>
    <row r="446" spans="1:4" s="6" customFormat="1" ht="17.100000000000001" customHeight="1" x14ac:dyDescent="0.25">
      <c r="A446" s="7" t="str">
        <f t="shared" si="6"/>
        <v>2 trimestre 2024</v>
      </c>
      <c r="B446" s="3" t="s">
        <v>297</v>
      </c>
      <c r="C446" s="11" t="s">
        <v>1076</v>
      </c>
      <c r="D446" s="8">
        <v>2630.68</v>
      </c>
    </row>
    <row r="447" spans="1:4" s="6" customFormat="1" ht="17.100000000000001" customHeight="1" x14ac:dyDescent="0.25">
      <c r="A447" s="7" t="str">
        <f t="shared" si="6"/>
        <v>2 trimestre 2024</v>
      </c>
      <c r="B447" s="7" t="s">
        <v>273</v>
      </c>
      <c r="C447" s="13" t="s">
        <v>1077</v>
      </c>
      <c r="D447" s="8">
        <v>3698.86</v>
      </c>
    </row>
    <row r="448" spans="1:4" s="6" customFormat="1" ht="17.100000000000001" customHeight="1" x14ac:dyDescent="0.25">
      <c r="A448" s="7" t="str">
        <f t="shared" si="6"/>
        <v>2 trimestre 2024</v>
      </c>
      <c r="B448" s="3" t="s">
        <v>485</v>
      </c>
      <c r="C448" s="11" t="s">
        <v>1078</v>
      </c>
      <c r="D448" s="8">
        <v>6163.24</v>
      </c>
    </row>
    <row r="449" spans="1:4" s="6" customFormat="1" ht="17.100000000000001" customHeight="1" x14ac:dyDescent="0.25">
      <c r="A449" s="7" t="str">
        <f t="shared" si="6"/>
        <v>2 trimestre 2024</v>
      </c>
      <c r="B449" s="3" t="s">
        <v>279</v>
      </c>
      <c r="C449" s="11" t="s">
        <v>1079</v>
      </c>
      <c r="D449" s="8">
        <v>6561.27</v>
      </c>
    </row>
    <row r="450" spans="1:4" s="6" customFormat="1" ht="17.100000000000001" customHeight="1" x14ac:dyDescent="0.25">
      <c r="A450" s="7" t="str">
        <f t="shared" si="6"/>
        <v>2 trimestre 2024</v>
      </c>
      <c r="B450" s="3" t="s">
        <v>603</v>
      </c>
      <c r="C450" s="11" t="s">
        <v>1080</v>
      </c>
      <c r="D450" s="8">
        <v>2255.63</v>
      </c>
    </row>
    <row r="451" spans="1:4" s="6" customFormat="1" ht="17.100000000000001" customHeight="1" x14ac:dyDescent="0.25">
      <c r="A451" s="7" t="str">
        <f t="shared" si="6"/>
        <v>2 trimestre 2024</v>
      </c>
      <c r="B451" s="3" t="s">
        <v>52</v>
      </c>
      <c r="C451" s="11" t="s">
        <v>1081</v>
      </c>
      <c r="D451" s="8">
        <v>18488.169999999998</v>
      </c>
    </row>
    <row r="452" spans="1:4" s="6" customFormat="1" ht="17.100000000000001" customHeight="1" x14ac:dyDescent="0.25">
      <c r="A452" s="7" t="str">
        <f t="shared" si="6"/>
        <v>2 trimestre 2024</v>
      </c>
      <c r="B452" s="3" t="s">
        <v>280</v>
      </c>
      <c r="C452" s="11" t="s">
        <v>1082</v>
      </c>
      <c r="D452" s="8">
        <v>19312.189999999999</v>
      </c>
    </row>
    <row r="453" spans="1:4" s="6" customFormat="1" ht="17.100000000000001" customHeight="1" x14ac:dyDescent="0.25">
      <c r="A453" s="7" t="str">
        <f t="shared" si="6"/>
        <v>2 trimestre 2024</v>
      </c>
      <c r="B453" s="3" t="s">
        <v>337</v>
      </c>
      <c r="C453" s="11" t="s">
        <v>1083</v>
      </c>
      <c r="D453" s="8">
        <v>56.58</v>
      </c>
    </row>
    <row r="454" spans="1:4" s="6" customFormat="1" ht="17.100000000000001" customHeight="1" x14ac:dyDescent="0.25">
      <c r="A454" s="7" t="str">
        <f t="shared" ref="A454:A517" si="7">+$A$5</f>
        <v>2 trimestre 2024</v>
      </c>
      <c r="B454" s="3" t="s">
        <v>74</v>
      </c>
      <c r="C454" s="11" t="s">
        <v>1085</v>
      </c>
      <c r="D454" s="8">
        <v>3616.53</v>
      </c>
    </row>
    <row r="455" spans="1:4" s="6" customFormat="1" ht="17.100000000000001" customHeight="1" x14ac:dyDescent="0.25">
      <c r="A455" s="7" t="str">
        <f t="shared" si="7"/>
        <v>2 trimestre 2024</v>
      </c>
      <c r="B455" s="3" t="s">
        <v>410</v>
      </c>
      <c r="C455" s="11" t="s">
        <v>1086</v>
      </c>
      <c r="D455" s="8">
        <v>540</v>
      </c>
    </row>
    <row r="456" spans="1:4" s="6" customFormat="1" ht="17.100000000000001" customHeight="1" x14ac:dyDescent="0.25">
      <c r="A456" s="7" t="str">
        <f t="shared" si="7"/>
        <v>2 trimestre 2024</v>
      </c>
      <c r="B456" s="3" t="s">
        <v>136</v>
      </c>
      <c r="C456" s="11" t="s">
        <v>1087</v>
      </c>
      <c r="D456" s="8">
        <v>22542.12</v>
      </c>
    </row>
    <row r="457" spans="1:4" s="6" customFormat="1" ht="17.100000000000001" customHeight="1" x14ac:dyDescent="0.25">
      <c r="A457" s="7" t="str">
        <f t="shared" si="7"/>
        <v>2 trimestre 2024</v>
      </c>
      <c r="B457" s="3" t="s">
        <v>2233</v>
      </c>
      <c r="C457" s="11" t="s">
        <v>1088</v>
      </c>
      <c r="D457" s="8">
        <v>1276.04</v>
      </c>
    </row>
    <row r="458" spans="1:4" s="6" customFormat="1" ht="17.100000000000001" customHeight="1" x14ac:dyDescent="0.25">
      <c r="A458" s="7" t="str">
        <f t="shared" si="7"/>
        <v>2 trimestre 2024</v>
      </c>
      <c r="B458" s="3" t="s">
        <v>2234</v>
      </c>
      <c r="C458" s="11" t="s">
        <v>1089</v>
      </c>
      <c r="D458" s="8">
        <v>187.99</v>
      </c>
    </row>
    <row r="459" spans="1:4" s="6" customFormat="1" ht="17.100000000000001" customHeight="1" x14ac:dyDescent="0.25">
      <c r="A459" s="7" t="str">
        <f t="shared" si="7"/>
        <v>2 trimestre 2024</v>
      </c>
      <c r="B459" s="3" t="s">
        <v>605</v>
      </c>
      <c r="C459" s="11" t="s">
        <v>1090</v>
      </c>
      <c r="D459" s="8">
        <v>8340</v>
      </c>
    </row>
    <row r="460" spans="1:4" s="6" customFormat="1" ht="17.100000000000001" customHeight="1" x14ac:dyDescent="0.25">
      <c r="A460" s="7" t="str">
        <f t="shared" si="7"/>
        <v>2 trimestre 2024</v>
      </c>
      <c r="B460" s="3" t="s">
        <v>1636</v>
      </c>
      <c r="C460" s="11" t="s">
        <v>1091</v>
      </c>
      <c r="D460" s="8">
        <v>31426.12</v>
      </c>
    </row>
    <row r="461" spans="1:4" s="6" customFormat="1" ht="17.100000000000001" customHeight="1" x14ac:dyDescent="0.25">
      <c r="A461" s="7" t="str">
        <f t="shared" si="7"/>
        <v>2 trimestre 2024</v>
      </c>
      <c r="B461" s="3" t="s">
        <v>164</v>
      </c>
      <c r="C461" s="11" t="s">
        <v>1093</v>
      </c>
      <c r="D461" s="8">
        <v>3030.27</v>
      </c>
    </row>
    <row r="462" spans="1:4" s="6" customFormat="1" ht="17.100000000000001" customHeight="1" x14ac:dyDescent="0.25">
      <c r="A462" s="7" t="str">
        <f t="shared" si="7"/>
        <v>2 trimestre 2024</v>
      </c>
      <c r="B462" s="3" t="s">
        <v>1633</v>
      </c>
      <c r="C462" s="11" t="s">
        <v>708</v>
      </c>
      <c r="D462" s="8">
        <v>607.16</v>
      </c>
    </row>
    <row r="463" spans="1:4" s="6" customFormat="1" ht="17.100000000000001" customHeight="1" x14ac:dyDescent="0.25">
      <c r="A463" s="7" t="str">
        <f t="shared" si="7"/>
        <v>2 trimestre 2024</v>
      </c>
      <c r="B463" s="3" t="s">
        <v>486</v>
      </c>
      <c r="C463" s="11" t="s">
        <v>1092</v>
      </c>
      <c r="D463" s="8">
        <v>648.78</v>
      </c>
    </row>
    <row r="464" spans="1:4" s="6" customFormat="1" ht="17.100000000000001" customHeight="1" x14ac:dyDescent="0.25">
      <c r="A464" s="7" t="str">
        <f t="shared" si="7"/>
        <v>2 trimestre 2024</v>
      </c>
      <c r="B464" s="3" t="s">
        <v>2123</v>
      </c>
      <c r="C464" s="11" t="s">
        <v>1094</v>
      </c>
      <c r="D464" s="8">
        <v>4340.9399999999996</v>
      </c>
    </row>
    <row r="465" spans="1:4" s="6" customFormat="1" ht="17.100000000000001" customHeight="1" x14ac:dyDescent="0.25">
      <c r="A465" s="7" t="str">
        <f t="shared" si="7"/>
        <v>2 trimestre 2024</v>
      </c>
      <c r="B465" s="3" t="s">
        <v>142</v>
      </c>
      <c r="C465" s="11" t="s">
        <v>1095</v>
      </c>
      <c r="D465" s="8">
        <v>14627.77</v>
      </c>
    </row>
    <row r="466" spans="1:4" s="6" customFormat="1" ht="17.100000000000001" customHeight="1" x14ac:dyDescent="0.25">
      <c r="A466" s="7" t="str">
        <f t="shared" si="7"/>
        <v>2 trimestre 2024</v>
      </c>
      <c r="B466" s="3" t="s">
        <v>1704</v>
      </c>
      <c r="C466" s="11" t="s">
        <v>1919</v>
      </c>
      <c r="D466" s="8">
        <v>8400</v>
      </c>
    </row>
    <row r="467" spans="1:4" s="6" customFormat="1" ht="17.100000000000001" customHeight="1" x14ac:dyDescent="0.25">
      <c r="A467" s="7" t="str">
        <f t="shared" si="7"/>
        <v>2 trimestre 2024</v>
      </c>
      <c r="B467" s="3" t="s">
        <v>122</v>
      </c>
      <c r="C467" s="11" t="s">
        <v>1096</v>
      </c>
      <c r="D467" s="8">
        <v>2329</v>
      </c>
    </row>
    <row r="468" spans="1:4" s="6" customFormat="1" ht="17.100000000000001" customHeight="1" x14ac:dyDescent="0.25">
      <c r="A468" s="7" t="str">
        <f t="shared" si="7"/>
        <v>2 trimestre 2024</v>
      </c>
      <c r="B468" s="3" t="s">
        <v>2235</v>
      </c>
      <c r="C468" s="11" t="s">
        <v>1097</v>
      </c>
      <c r="D468" s="8">
        <v>2386.9</v>
      </c>
    </row>
    <row r="469" spans="1:4" s="6" customFormat="1" ht="17.100000000000001" customHeight="1" x14ac:dyDescent="0.25">
      <c r="A469" s="7" t="str">
        <f t="shared" si="7"/>
        <v>2 trimestre 2024</v>
      </c>
      <c r="B469" s="3" t="s">
        <v>2236</v>
      </c>
      <c r="C469" s="11" t="s">
        <v>1098</v>
      </c>
      <c r="D469" s="8">
        <v>5113.7</v>
      </c>
    </row>
    <row r="470" spans="1:4" s="6" customFormat="1" ht="17.100000000000001" customHeight="1" x14ac:dyDescent="0.25">
      <c r="A470" s="7" t="str">
        <f t="shared" si="7"/>
        <v>2 trimestre 2024</v>
      </c>
      <c r="B470" s="3" t="s">
        <v>1852</v>
      </c>
      <c r="C470" s="11" t="s">
        <v>1099</v>
      </c>
      <c r="D470" s="8">
        <v>103.4</v>
      </c>
    </row>
    <row r="471" spans="1:4" s="6" customFormat="1" ht="17.100000000000001" customHeight="1" x14ac:dyDescent="0.25">
      <c r="A471" s="7" t="str">
        <f t="shared" si="7"/>
        <v>2 trimestre 2024</v>
      </c>
      <c r="B471" s="3" t="s">
        <v>45</v>
      </c>
      <c r="C471" s="11" t="s">
        <v>1100</v>
      </c>
      <c r="D471" s="8">
        <v>6903.08</v>
      </c>
    </row>
    <row r="472" spans="1:4" s="6" customFormat="1" ht="17.100000000000001" customHeight="1" x14ac:dyDescent="0.25">
      <c r="A472" s="7" t="str">
        <f t="shared" si="7"/>
        <v>2 trimestre 2024</v>
      </c>
      <c r="B472" s="3" t="s">
        <v>368</v>
      </c>
      <c r="C472" s="11" t="s">
        <v>1101</v>
      </c>
      <c r="D472" s="8">
        <v>398.79</v>
      </c>
    </row>
    <row r="473" spans="1:4" s="6" customFormat="1" ht="17.100000000000001" customHeight="1" x14ac:dyDescent="0.25">
      <c r="A473" s="7" t="str">
        <f t="shared" si="7"/>
        <v>2 trimestre 2024</v>
      </c>
      <c r="B473" s="3" t="s">
        <v>606</v>
      </c>
      <c r="C473" s="11" t="s">
        <v>1102</v>
      </c>
      <c r="D473" s="8">
        <v>956</v>
      </c>
    </row>
    <row r="474" spans="1:4" s="6" customFormat="1" ht="17.100000000000001" customHeight="1" x14ac:dyDescent="0.25">
      <c r="A474" s="7" t="str">
        <f t="shared" si="7"/>
        <v>2 trimestre 2024</v>
      </c>
      <c r="B474" s="3" t="s">
        <v>129</v>
      </c>
      <c r="C474" s="11" t="s">
        <v>1104</v>
      </c>
      <c r="D474" s="8">
        <v>39840</v>
      </c>
    </row>
    <row r="475" spans="1:4" s="6" customFormat="1" ht="17.100000000000001" customHeight="1" x14ac:dyDescent="0.25">
      <c r="A475" s="7" t="str">
        <f t="shared" si="7"/>
        <v>2 trimestre 2024</v>
      </c>
      <c r="B475" s="3" t="s">
        <v>1853</v>
      </c>
      <c r="C475" s="11" t="s">
        <v>487</v>
      </c>
      <c r="D475" s="8">
        <v>7262.3</v>
      </c>
    </row>
    <row r="476" spans="1:4" s="6" customFormat="1" ht="17.100000000000001" customHeight="1" x14ac:dyDescent="0.25">
      <c r="A476" s="7" t="str">
        <f t="shared" si="7"/>
        <v>2 trimestre 2024</v>
      </c>
      <c r="B476" s="3" t="s">
        <v>2124</v>
      </c>
      <c r="C476" s="11" t="s">
        <v>1105</v>
      </c>
      <c r="D476" s="8">
        <v>285.60000000000002</v>
      </c>
    </row>
    <row r="477" spans="1:4" s="6" customFormat="1" ht="17.100000000000001" customHeight="1" x14ac:dyDescent="0.25">
      <c r="A477" s="7" t="str">
        <f t="shared" si="7"/>
        <v>2 trimestre 2024</v>
      </c>
      <c r="B477" s="3" t="s">
        <v>177</v>
      </c>
      <c r="C477" s="11" t="s">
        <v>1106</v>
      </c>
      <c r="D477" s="8">
        <v>207.9</v>
      </c>
    </row>
    <row r="478" spans="1:4" s="6" customFormat="1" ht="17.100000000000001" customHeight="1" x14ac:dyDescent="0.25">
      <c r="A478" s="7" t="str">
        <f t="shared" si="7"/>
        <v>2 trimestre 2024</v>
      </c>
      <c r="B478" s="3" t="s">
        <v>436</v>
      </c>
      <c r="C478" s="11" t="s">
        <v>1107</v>
      </c>
      <c r="D478" s="8">
        <v>819.67</v>
      </c>
    </row>
    <row r="479" spans="1:4" s="6" customFormat="1" ht="17.100000000000001" customHeight="1" x14ac:dyDescent="0.25">
      <c r="A479" s="7" t="str">
        <f t="shared" si="7"/>
        <v>2 trimestre 2024</v>
      </c>
      <c r="B479" s="3" t="s">
        <v>607</v>
      </c>
      <c r="C479" s="11" t="s">
        <v>1108</v>
      </c>
      <c r="D479" s="8">
        <v>4300</v>
      </c>
    </row>
    <row r="480" spans="1:4" s="6" customFormat="1" ht="17.100000000000001" customHeight="1" x14ac:dyDescent="0.25">
      <c r="A480" s="7" t="str">
        <f t="shared" si="7"/>
        <v>2 trimestre 2024</v>
      </c>
      <c r="B480" s="3" t="s">
        <v>608</v>
      </c>
      <c r="C480" s="11" t="s">
        <v>1109</v>
      </c>
      <c r="D480" s="8">
        <v>17805.07</v>
      </c>
    </row>
    <row r="481" spans="1:4" s="6" customFormat="1" ht="17.100000000000001" customHeight="1" x14ac:dyDescent="0.25">
      <c r="A481" s="7" t="str">
        <f t="shared" si="7"/>
        <v>2 trimestre 2024</v>
      </c>
      <c r="B481" s="3" t="s">
        <v>239</v>
      </c>
      <c r="C481" s="11" t="s">
        <v>1110</v>
      </c>
      <c r="D481" s="8">
        <v>282578.92</v>
      </c>
    </row>
    <row r="482" spans="1:4" s="6" customFormat="1" ht="17.100000000000001" customHeight="1" x14ac:dyDescent="0.25">
      <c r="A482" s="7" t="str">
        <f t="shared" si="7"/>
        <v>2 trimestre 2024</v>
      </c>
      <c r="B482" s="3" t="s">
        <v>438</v>
      </c>
      <c r="C482" s="11" t="s">
        <v>1111</v>
      </c>
      <c r="D482" s="8">
        <v>1950</v>
      </c>
    </row>
    <row r="483" spans="1:4" s="6" customFormat="1" ht="17.100000000000001" customHeight="1" x14ac:dyDescent="0.25">
      <c r="A483" s="7" t="str">
        <f t="shared" si="7"/>
        <v>2 trimestre 2024</v>
      </c>
      <c r="B483" s="3" t="s">
        <v>609</v>
      </c>
      <c r="C483" s="11" t="s">
        <v>1112</v>
      </c>
      <c r="D483" s="8">
        <v>4304.3</v>
      </c>
    </row>
    <row r="484" spans="1:4" s="6" customFormat="1" ht="17.100000000000001" customHeight="1" x14ac:dyDescent="0.25">
      <c r="A484" s="7" t="str">
        <f t="shared" si="7"/>
        <v>2 trimestre 2024</v>
      </c>
      <c r="B484" s="3" t="s">
        <v>610</v>
      </c>
      <c r="C484" s="11" t="s">
        <v>1113</v>
      </c>
      <c r="D484" s="8">
        <v>3172</v>
      </c>
    </row>
    <row r="485" spans="1:4" s="6" customFormat="1" ht="17.100000000000001" customHeight="1" x14ac:dyDescent="0.25">
      <c r="A485" s="7" t="str">
        <f t="shared" si="7"/>
        <v>2 trimestre 2024</v>
      </c>
      <c r="B485" s="3" t="s">
        <v>1705</v>
      </c>
      <c r="C485" s="11" t="s">
        <v>1920</v>
      </c>
      <c r="D485" s="8">
        <v>350</v>
      </c>
    </row>
    <row r="486" spans="1:4" s="6" customFormat="1" ht="17.100000000000001" customHeight="1" x14ac:dyDescent="0.25">
      <c r="A486" s="7" t="str">
        <f t="shared" si="7"/>
        <v>2 trimestre 2024</v>
      </c>
      <c r="B486" s="3" t="s">
        <v>359</v>
      </c>
      <c r="C486" s="11" t="s">
        <v>1114</v>
      </c>
      <c r="D486" s="8">
        <v>879934.6</v>
      </c>
    </row>
    <row r="487" spans="1:4" s="6" customFormat="1" ht="17.100000000000001" customHeight="1" x14ac:dyDescent="0.25">
      <c r="A487" s="7" t="str">
        <f t="shared" si="7"/>
        <v>2 trimestre 2024</v>
      </c>
      <c r="B487" s="3" t="s">
        <v>488</v>
      </c>
      <c r="C487" s="11" t="s">
        <v>1115</v>
      </c>
      <c r="D487" s="8">
        <v>3172</v>
      </c>
    </row>
    <row r="488" spans="1:4" s="6" customFormat="1" ht="17.100000000000001" customHeight="1" x14ac:dyDescent="0.25">
      <c r="A488" s="7" t="str">
        <f t="shared" si="7"/>
        <v>2 trimestre 2024</v>
      </c>
      <c r="B488" s="3" t="s">
        <v>307</v>
      </c>
      <c r="C488" s="11" t="s">
        <v>1116</v>
      </c>
      <c r="D488" s="8">
        <v>2220.4</v>
      </c>
    </row>
    <row r="489" spans="1:4" s="6" customFormat="1" ht="17.100000000000001" customHeight="1" x14ac:dyDescent="0.25">
      <c r="A489" s="7" t="str">
        <f t="shared" si="7"/>
        <v>2 trimestre 2024</v>
      </c>
      <c r="B489" s="3" t="s">
        <v>414</v>
      </c>
      <c r="C489" s="11" t="s">
        <v>1117</v>
      </c>
      <c r="D489" s="8">
        <v>13728.53</v>
      </c>
    </row>
    <row r="490" spans="1:4" s="6" customFormat="1" ht="17.100000000000001" customHeight="1" x14ac:dyDescent="0.25">
      <c r="A490" s="7" t="str">
        <f t="shared" si="7"/>
        <v>2 trimestre 2024</v>
      </c>
      <c r="B490" s="3" t="s">
        <v>224</v>
      </c>
      <c r="C490" s="11" t="s">
        <v>1118</v>
      </c>
      <c r="D490" s="8">
        <v>4784</v>
      </c>
    </row>
    <row r="491" spans="1:4" s="6" customFormat="1" ht="17.100000000000001" customHeight="1" x14ac:dyDescent="0.25">
      <c r="A491" s="7" t="str">
        <f t="shared" si="7"/>
        <v>2 trimestre 2024</v>
      </c>
      <c r="B491" s="3" t="s">
        <v>1706</v>
      </c>
      <c r="C491" s="11" t="s">
        <v>1921</v>
      </c>
      <c r="D491" s="8">
        <v>443.2</v>
      </c>
    </row>
    <row r="492" spans="1:4" s="6" customFormat="1" ht="17.100000000000001" customHeight="1" x14ac:dyDescent="0.25">
      <c r="A492" s="7" t="str">
        <f t="shared" si="7"/>
        <v>2 trimestre 2024</v>
      </c>
      <c r="B492" s="3" t="s">
        <v>252</v>
      </c>
      <c r="C492" s="11" t="s">
        <v>1119</v>
      </c>
      <c r="D492" s="8">
        <v>3574.17</v>
      </c>
    </row>
    <row r="493" spans="1:4" s="6" customFormat="1" ht="17.100000000000001" customHeight="1" x14ac:dyDescent="0.25">
      <c r="A493" s="7" t="str">
        <f t="shared" si="7"/>
        <v>2 trimestre 2024</v>
      </c>
      <c r="B493" s="3" t="s">
        <v>2237</v>
      </c>
      <c r="C493" s="11" t="s">
        <v>1120</v>
      </c>
      <c r="D493" s="8">
        <v>516.05999999999995</v>
      </c>
    </row>
    <row r="494" spans="1:4" s="6" customFormat="1" ht="17.100000000000001" customHeight="1" x14ac:dyDescent="0.25">
      <c r="A494" s="7" t="str">
        <f t="shared" si="7"/>
        <v>2 trimestre 2024</v>
      </c>
      <c r="B494" s="3" t="s">
        <v>247</v>
      </c>
      <c r="C494" s="11" t="s">
        <v>1121</v>
      </c>
      <c r="D494" s="8">
        <v>2221.9</v>
      </c>
    </row>
    <row r="495" spans="1:4" s="6" customFormat="1" ht="17.100000000000001" customHeight="1" x14ac:dyDescent="0.25">
      <c r="A495" s="7" t="str">
        <f t="shared" si="7"/>
        <v>2 trimestre 2024</v>
      </c>
      <c r="B495" s="3" t="s">
        <v>1707</v>
      </c>
      <c r="C495" s="11" t="s">
        <v>1922</v>
      </c>
      <c r="D495" s="8">
        <v>403.89</v>
      </c>
    </row>
    <row r="496" spans="1:4" s="6" customFormat="1" ht="17.100000000000001" customHeight="1" x14ac:dyDescent="0.25">
      <c r="A496" s="7" t="str">
        <f t="shared" si="7"/>
        <v>2 trimestre 2024</v>
      </c>
      <c r="B496" s="3" t="s">
        <v>1708</v>
      </c>
      <c r="C496" s="11" t="s">
        <v>1923</v>
      </c>
      <c r="D496" s="8">
        <v>1111.08</v>
      </c>
    </row>
    <row r="497" spans="1:4" s="6" customFormat="1" ht="17.100000000000001" customHeight="1" x14ac:dyDescent="0.25">
      <c r="A497" s="7" t="str">
        <f t="shared" si="7"/>
        <v>2 trimestre 2024</v>
      </c>
      <c r="B497" s="3" t="s">
        <v>106</v>
      </c>
      <c r="C497" s="11" t="s">
        <v>1122</v>
      </c>
      <c r="D497" s="8">
        <v>1543.39</v>
      </c>
    </row>
    <row r="498" spans="1:4" s="6" customFormat="1" ht="17.100000000000001" customHeight="1" x14ac:dyDescent="0.25">
      <c r="A498" s="7" t="str">
        <f t="shared" si="7"/>
        <v>2 trimestre 2024</v>
      </c>
      <c r="B498" s="3" t="s">
        <v>1709</v>
      </c>
      <c r="C498" s="11" t="s">
        <v>1924</v>
      </c>
      <c r="D498" s="8">
        <v>232.14</v>
      </c>
    </row>
    <row r="499" spans="1:4" s="6" customFormat="1" x14ac:dyDescent="0.25">
      <c r="A499" s="7" t="str">
        <f t="shared" si="7"/>
        <v>2 trimestre 2024</v>
      </c>
      <c r="B499" s="3" t="s">
        <v>53</v>
      </c>
      <c r="C499" s="11" t="s">
        <v>1123</v>
      </c>
      <c r="D499" s="8">
        <v>62545.15</v>
      </c>
    </row>
    <row r="500" spans="1:4" s="6" customFormat="1" ht="17.100000000000001" customHeight="1" x14ac:dyDescent="0.25">
      <c r="A500" s="7" t="str">
        <f t="shared" si="7"/>
        <v>2 trimestre 2024</v>
      </c>
      <c r="B500" s="3" t="s">
        <v>86</v>
      </c>
      <c r="C500" s="11" t="s">
        <v>1124</v>
      </c>
      <c r="D500" s="8">
        <v>151715.31</v>
      </c>
    </row>
    <row r="501" spans="1:4" s="6" customFormat="1" ht="17.100000000000001" customHeight="1" x14ac:dyDescent="0.25">
      <c r="A501" s="7" t="str">
        <f t="shared" si="7"/>
        <v>2 trimestre 2024</v>
      </c>
      <c r="B501" s="3" t="s">
        <v>454</v>
      </c>
      <c r="C501" s="11" t="s">
        <v>1125</v>
      </c>
      <c r="D501" s="8">
        <v>65840.479999999996</v>
      </c>
    </row>
    <row r="502" spans="1:4" s="6" customFormat="1" ht="17.100000000000001" customHeight="1" x14ac:dyDescent="0.25">
      <c r="A502" s="7" t="str">
        <f t="shared" si="7"/>
        <v>2 trimestre 2024</v>
      </c>
      <c r="B502" s="3" t="s">
        <v>1710</v>
      </c>
      <c r="C502" s="11" t="s">
        <v>1925</v>
      </c>
      <c r="D502" s="8">
        <v>7630</v>
      </c>
    </row>
    <row r="503" spans="1:4" s="6" customFormat="1" ht="17.100000000000001" customHeight="1" x14ac:dyDescent="0.25">
      <c r="A503" s="7" t="str">
        <f t="shared" si="7"/>
        <v>2 trimestre 2024</v>
      </c>
      <c r="B503" s="3" t="s">
        <v>611</v>
      </c>
      <c r="C503" s="11" t="s">
        <v>1126</v>
      </c>
      <c r="D503" s="8">
        <v>462</v>
      </c>
    </row>
    <row r="504" spans="1:4" s="6" customFormat="1" ht="17.100000000000001" customHeight="1" x14ac:dyDescent="0.25">
      <c r="A504" s="7" t="str">
        <f t="shared" si="7"/>
        <v>2 trimestre 2024</v>
      </c>
      <c r="B504" s="3" t="s">
        <v>617</v>
      </c>
      <c r="C504" s="11" t="s">
        <v>1155</v>
      </c>
      <c r="D504" s="8">
        <v>1744.56</v>
      </c>
    </row>
    <row r="505" spans="1:4" s="6" customFormat="1" ht="17.100000000000001" customHeight="1" x14ac:dyDescent="0.25">
      <c r="A505" s="7" t="str">
        <f t="shared" si="7"/>
        <v>2 trimestre 2024</v>
      </c>
      <c r="B505" s="3" t="s">
        <v>1637</v>
      </c>
      <c r="C505" s="11" t="s">
        <v>1127</v>
      </c>
      <c r="D505" s="8">
        <v>7231</v>
      </c>
    </row>
    <row r="506" spans="1:4" s="6" customFormat="1" ht="17.100000000000001" customHeight="1" x14ac:dyDescent="0.25">
      <c r="A506" s="7" t="str">
        <f t="shared" si="7"/>
        <v>2 trimestre 2024</v>
      </c>
      <c r="B506" s="3" t="s">
        <v>382</v>
      </c>
      <c r="C506" s="11" t="s">
        <v>1128</v>
      </c>
      <c r="D506" s="8">
        <v>6609.24</v>
      </c>
    </row>
    <row r="507" spans="1:4" s="6" customFormat="1" ht="17.100000000000001" customHeight="1" x14ac:dyDescent="0.25">
      <c r="A507" s="7" t="str">
        <f t="shared" si="7"/>
        <v>2 trimestre 2024</v>
      </c>
      <c r="B507" s="3" t="s">
        <v>314</v>
      </c>
      <c r="C507" s="11" t="s">
        <v>1129</v>
      </c>
      <c r="D507" s="8">
        <v>1228.52</v>
      </c>
    </row>
    <row r="508" spans="1:4" s="6" customFormat="1" ht="17.100000000000001" customHeight="1" x14ac:dyDescent="0.25">
      <c r="A508" s="7" t="str">
        <f t="shared" si="7"/>
        <v>2 trimestre 2024</v>
      </c>
      <c r="B508" s="3" t="s">
        <v>44</v>
      </c>
      <c r="C508" s="11" t="s">
        <v>1130</v>
      </c>
      <c r="D508" s="8">
        <v>10023.75</v>
      </c>
    </row>
    <row r="509" spans="1:4" s="6" customFormat="1" ht="17.100000000000001" customHeight="1" x14ac:dyDescent="0.25">
      <c r="A509" s="7" t="str">
        <f t="shared" si="7"/>
        <v>2 trimestre 2024</v>
      </c>
      <c r="B509" s="3" t="s">
        <v>31</v>
      </c>
      <c r="C509" s="11" t="s">
        <v>1131</v>
      </c>
      <c r="D509" s="8">
        <v>1500</v>
      </c>
    </row>
    <row r="510" spans="1:4" s="6" customFormat="1" ht="17.100000000000001" customHeight="1" x14ac:dyDescent="0.25">
      <c r="A510" s="7" t="str">
        <f t="shared" si="7"/>
        <v>2 trimestre 2024</v>
      </c>
      <c r="B510" s="3" t="s">
        <v>421</v>
      </c>
      <c r="C510" s="11" t="s">
        <v>1132</v>
      </c>
      <c r="D510" s="8">
        <v>249688.75</v>
      </c>
    </row>
    <row r="511" spans="1:4" s="6" customFormat="1" ht="17.100000000000001" customHeight="1" x14ac:dyDescent="0.25">
      <c r="A511" s="7" t="str">
        <f t="shared" si="7"/>
        <v>2 trimestre 2024</v>
      </c>
      <c r="B511" s="3" t="s">
        <v>2125</v>
      </c>
      <c r="C511" s="11" t="s">
        <v>1133</v>
      </c>
      <c r="D511" s="8">
        <v>21079.38</v>
      </c>
    </row>
    <row r="512" spans="1:4" s="6" customFormat="1" ht="17.100000000000001" customHeight="1" x14ac:dyDescent="0.25">
      <c r="A512" s="7" t="str">
        <f t="shared" si="7"/>
        <v>2 trimestre 2024</v>
      </c>
      <c r="B512" s="3" t="s">
        <v>95</v>
      </c>
      <c r="C512" s="11" t="s">
        <v>1134</v>
      </c>
      <c r="D512" s="8">
        <v>35497.4</v>
      </c>
    </row>
    <row r="513" spans="1:4" s="6" customFormat="1" ht="17.100000000000001" customHeight="1" x14ac:dyDescent="0.25">
      <c r="A513" s="7" t="str">
        <f t="shared" si="7"/>
        <v>2 trimestre 2024</v>
      </c>
      <c r="B513" s="3" t="s">
        <v>2238</v>
      </c>
      <c r="C513" s="11" t="s">
        <v>1135</v>
      </c>
      <c r="D513" s="8">
        <v>322640.59999999998</v>
      </c>
    </row>
    <row r="514" spans="1:4" s="6" customFormat="1" ht="17.100000000000001" customHeight="1" x14ac:dyDescent="0.25">
      <c r="A514" s="7" t="str">
        <f t="shared" si="7"/>
        <v>2 trimestre 2024</v>
      </c>
      <c r="B514" s="3" t="s">
        <v>612</v>
      </c>
      <c r="C514" s="11" t="s">
        <v>1136</v>
      </c>
      <c r="D514" s="8">
        <v>7528.28</v>
      </c>
    </row>
    <row r="515" spans="1:4" s="6" customFormat="1" ht="17.100000000000001" customHeight="1" x14ac:dyDescent="0.25">
      <c r="A515" s="7" t="str">
        <f t="shared" si="7"/>
        <v>2 trimestre 2024</v>
      </c>
      <c r="B515" s="3" t="s">
        <v>1711</v>
      </c>
      <c r="C515" s="11" t="s">
        <v>1926</v>
      </c>
      <c r="D515" s="8">
        <v>1000</v>
      </c>
    </row>
    <row r="516" spans="1:4" s="6" customFormat="1" ht="17.100000000000001" customHeight="1" x14ac:dyDescent="0.25">
      <c r="A516" s="7" t="str">
        <f t="shared" si="7"/>
        <v>2 trimestre 2024</v>
      </c>
      <c r="B516" s="3" t="s">
        <v>264</v>
      </c>
      <c r="C516" s="11" t="s">
        <v>1137</v>
      </c>
      <c r="D516" s="8">
        <v>243209.26</v>
      </c>
    </row>
    <row r="517" spans="1:4" s="6" customFormat="1" ht="17.100000000000001" customHeight="1" x14ac:dyDescent="0.25">
      <c r="A517" s="7" t="str">
        <f t="shared" si="7"/>
        <v>2 trimestre 2024</v>
      </c>
      <c r="B517" s="3" t="s">
        <v>214</v>
      </c>
      <c r="C517" s="11" t="s">
        <v>1138</v>
      </c>
      <c r="D517" s="8">
        <v>12740</v>
      </c>
    </row>
    <row r="518" spans="1:4" s="6" customFormat="1" ht="17.100000000000001" customHeight="1" x14ac:dyDescent="0.25">
      <c r="A518" s="7" t="str">
        <f t="shared" ref="A518:A581" si="8">+$A$5</f>
        <v>2 trimestre 2024</v>
      </c>
      <c r="B518" s="3" t="s">
        <v>613</v>
      </c>
      <c r="C518" s="11" t="s">
        <v>1139</v>
      </c>
      <c r="D518" s="8">
        <v>1947</v>
      </c>
    </row>
    <row r="519" spans="1:4" s="6" customFormat="1" ht="17.100000000000001" customHeight="1" x14ac:dyDescent="0.25">
      <c r="A519" s="7" t="str">
        <f t="shared" si="8"/>
        <v>2 trimestre 2024</v>
      </c>
      <c r="B519" s="3" t="s">
        <v>1638</v>
      </c>
      <c r="C519" s="11" t="s">
        <v>1140</v>
      </c>
      <c r="D519" s="8">
        <v>5817</v>
      </c>
    </row>
    <row r="520" spans="1:4" s="6" customFormat="1" ht="17.100000000000001" customHeight="1" x14ac:dyDescent="0.25">
      <c r="A520" s="7" t="str">
        <f t="shared" si="8"/>
        <v>2 trimestre 2024</v>
      </c>
      <c r="B520" s="3" t="s">
        <v>379</v>
      </c>
      <c r="C520" s="11" t="s">
        <v>1141</v>
      </c>
      <c r="D520" s="8">
        <v>297497.49</v>
      </c>
    </row>
    <row r="521" spans="1:4" s="6" customFormat="1" ht="17.100000000000001" customHeight="1" x14ac:dyDescent="0.25">
      <c r="A521" s="7" t="str">
        <f t="shared" si="8"/>
        <v>2 trimestre 2024</v>
      </c>
      <c r="B521" s="3" t="s">
        <v>2126</v>
      </c>
      <c r="C521" s="11" t="s">
        <v>1142</v>
      </c>
      <c r="D521" s="8">
        <v>3547.5</v>
      </c>
    </row>
    <row r="522" spans="1:4" s="6" customFormat="1" ht="17.100000000000001" customHeight="1" x14ac:dyDescent="0.25">
      <c r="A522" s="7" t="str">
        <f t="shared" si="8"/>
        <v>2 trimestre 2024</v>
      </c>
      <c r="B522" s="3" t="s">
        <v>614</v>
      </c>
      <c r="C522" s="11" t="s">
        <v>1143</v>
      </c>
      <c r="D522" s="8">
        <v>10941.02</v>
      </c>
    </row>
    <row r="523" spans="1:4" s="6" customFormat="1" ht="17.100000000000001" customHeight="1" x14ac:dyDescent="0.25">
      <c r="A523" s="7" t="str">
        <f t="shared" si="8"/>
        <v>2 trimestre 2024</v>
      </c>
      <c r="B523" s="3" t="s">
        <v>105</v>
      </c>
      <c r="C523" s="11" t="s">
        <v>1144</v>
      </c>
      <c r="D523" s="8">
        <v>2482.64</v>
      </c>
    </row>
    <row r="524" spans="1:4" s="6" customFormat="1" ht="17.100000000000001" customHeight="1" x14ac:dyDescent="0.25">
      <c r="A524" s="7" t="str">
        <f t="shared" si="8"/>
        <v>2 trimestre 2024</v>
      </c>
      <c r="B524" s="3" t="s">
        <v>615</v>
      </c>
      <c r="C524" s="11" t="s">
        <v>1145</v>
      </c>
      <c r="D524" s="8">
        <v>4224</v>
      </c>
    </row>
    <row r="525" spans="1:4" s="6" customFormat="1" ht="17.100000000000001" customHeight="1" x14ac:dyDescent="0.25">
      <c r="A525" s="7" t="str">
        <f t="shared" si="8"/>
        <v>2 trimestre 2024</v>
      </c>
      <c r="B525" s="3" t="s">
        <v>21</v>
      </c>
      <c r="C525" s="11" t="s">
        <v>1146</v>
      </c>
      <c r="D525" s="8">
        <v>85666.3</v>
      </c>
    </row>
    <row r="526" spans="1:4" s="6" customFormat="1" ht="17.100000000000001" customHeight="1" x14ac:dyDescent="0.25">
      <c r="A526" s="7" t="str">
        <f t="shared" si="8"/>
        <v>2 trimestre 2024</v>
      </c>
      <c r="B526" s="3" t="s">
        <v>2127</v>
      </c>
      <c r="C526" s="11" t="s">
        <v>1927</v>
      </c>
      <c r="D526" s="8">
        <v>2880</v>
      </c>
    </row>
    <row r="527" spans="1:4" s="6" customFormat="1" ht="17.100000000000001" customHeight="1" x14ac:dyDescent="0.25">
      <c r="A527" s="7" t="str">
        <f t="shared" si="8"/>
        <v>2 trimestre 2024</v>
      </c>
      <c r="B527" s="3" t="s">
        <v>229</v>
      </c>
      <c r="C527" s="11" t="s">
        <v>1147</v>
      </c>
      <c r="D527" s="8">
        <v>3704.76</v>
      </c>
    </row>
    <row r="528" spans="1:4" s="6" customFormat="1" ht="17.100000000000001" customHeight="1" x14ac:dyDescent="0.25">
      <c r="A528" s="7" t="str">
        <f t="shared" si="8"/>
        <v>2 trimestre 2024</v>
      </c>
      <c r="B528" s="3" t="s">
        <v>2128</v>
      </c>
      <c r="C528" s="11" t="s">
        <v>1148</v>
      </c>
      <c r="D528" s="8">
        <v>2356.5</v>
      </c>
    </row>
    <row r="529" spans="1:4" s="6" customFormat="1" ht="17.100000000000001" customHeight="1" x14ac:dyDescent="0.25">
      <c r="A529" s="7" t="str">
        <f t="shared" si="8"/>
        <v>2 trimestre 2024</v>
      </c>
      <c r="B529" s="3" t="s">
        <v>227</v>
      </c>
      <c r="C529" s="11" t="s">
        <v>1149</v>
      </c>
      <c r="D529" s="8">
        <v>3600</v>
      </c>
    </row>
    <row r="530" spans="1:4" s="6" customFormat="1" ht="17.100000000000001" customHeight="1" x14ac:dyDescent="0.25">
      <c r="A530" s="7" t="str">
        <f t="shared" si="8"/>
        <v>2 trimestre 2024</v>
      </c>
      <c r="B530" s="3" t="s">
        <v>1712</v>
      </c>
      <c r="C530" s="11" t="s">
        <v>1928</v>
      </c>
      <c r="D530" s="8">
        <v>11008</v>
      </c>
    </row>
    <row r="531" spans="1:4" s="6" customFormat="1" ht="17.100000000000001" customHeight="1" x14ac:dyDescent="0.25">
      <c r="A531" s="7" t="str">
        <f t="shared" si="8"/>
        <v>2 trimestre 2024</v>
      </c>
      <c r="B531" s="3" t="s">
        <v>173</v>
      </c>
      <c r="C531" s="11" t="s">
        <v>1150</v>
      </c>
      <c r="D531" s="8">
        <v>3938.27</v>
      </c>
    </row>
    <row r="532" spans="1:4" s="6" customFormat="1" ht="17.100000000000001" customHeight="1" x14ac:dyDescent="0.25">
      <c r="A532" s="7" t="str">
        <f t="shared" si="8"/>
        <v>2 trimestre 2024</v>
      </c>
      <c r="B532" s="3" t="s">
        <v>9</v>
      </c>
      <c r="C532" s="11" t="s">
        <v>1151</v>
      </c>
      <c r="D532" s="8">
        <v>600</v>
      </c>
    </row>
    <row r="533" spans="1:4" s="6" customFormat="1" ht="17.100000000000001" customHeight="1" x14ac:dyDescent="0.25">
      <c r="A533" s="7" t="str">
        <f t="shared" si="8"/>
        <v>2 trimestre 2024</v>
      </c>
      <c r="B533" s="3" t="s">
        <v>1713</v>
      </c>
      <c r="C533" s="11" t="s">
        <v>1152</v>
      </c>
      <c r="D533" s="8">
        <v>20444</v>
      </c>
    </row>
    <row r="534" spans="1:4" s="6" customFormat="1" ht="17.100000000000001" customHeight="1" x14ac:dyDescent="0.25">
      <c r="A534" s="7" t="str">
        <f t="shared" si="8"/>
        <v>2 trimestre 2024</v>
      </c>
      <c r="B534" s="3" t="s">
        <v>616</v>
      </c>
      <c r="C534" s="11" t="s">
        <v>1153</v>
      </c>
      <c r="D534" s="8">
        <v>14524.2</v>
      </c>
    </row>
    <row r="535" spans="1:4" s="6" customFormat="1" ht="17.100000000000001" customHeight="1" x14ac:dyDescent="0.25">
      <c r="A535" s="7" t="str">
        <f t="shared" si="8"/>
        <v>2 trimestre 2024</v>
      </c>
      <c r="B535" s="3" t="s">
        <v>2129</v>
      </c>
      <c r="C535" s="11" t="s">
        <v>1154</v>
      </c>
      <c r="D535" s="8">
        <v>38262.199999999997</v>
      </c>
    </row>
    <row r="536" spans="1:4" s="6" customFormat="1" ht="17.100000000000001" customHeight="1" x14ac:dyDescent="0.25">
      <c r="A536" s="7" t="str">
        <f t="shared" si="8"/>
        <v>2 trimestre 2024</v>
      </c>
      <c r="B536" s="3" t="s">
        <v>2239</v>
      </c>
      <c r="C536" s="11" t="s">
        <v>1156</v>
      </c>
      <c r="D536" s="8">
        <v>315282.5</v>
      </c>
    </row>
    <row r="537" spans="1:4" s="6" customFormat="1" ht="17.100000000000001" customHeight="1" x14ac:dyDescent="0.25">
      <c r="A537" s="7" t="str">
        <f t="shared" si="8"/>
        <v>2 trimestre 2024</v>
      </c>
      <c r="B537" s="3" t="s">
        <v>1714</v>
      </c>
      <c r="C537" s="11" t="s">
        <v>1929</v>
      </c>
      <c r="D537" s="8">
        <v>1015.88</v>
      </c>
    </row>
    <row r="538" spans="1:4" s="6" customFormat="1" ht="17.100000000000001" customHeight="1" x14ac:dyDescent="0.25">
      <c r="A538" s="7" t="str">
        <f t="shared" si="8"/>
        <v>2 trimestre 2024</v>
      </c>
      <c r="B538" s="3" t="s">
        <v>245</v>
      </c>
      <c r="C538" s="11" t="s">
        <v>1157</v>
      </c>
      <c r="D538" s="8">
        <v>23263.14</v>
      </c>
    </row>
    <row r="539" spans="1:4" s="6" customFormat="1" ht="17.100000000000001" customHeight="1" x14ac:dyDescent="0.25">
      <c r="A539" s="7" t="str">
        <f t="shared" si="8"/>
        <v>2 trimestre 2024</v>
      </c>
      <c r="B539" s="3" t="s">
        <v>2240</v>
      </c>
      <c r="C539" s="11" t="s">
        <v>1158</v>
      </c>
      <c r="D539" s="8">
        <v>85952.02</v>
      </c>
    </row>
    <row r="540" spans="1:4" s="6" customFormat="1" ht="17.100000000000001" customHeight="1" x14ac:dyDescent="0.25">
      <c r="A540" s="7" t="str">
        <f t="shared" si="8"/>
        <v>2 trimestre 2024</v>
      </c>
      <c r="B540" s="3" t="s">
        <v>387</v>
      </c>
      <c r="C540" s="11" t="s">
        <v>1159</v>
      </c>
      <c r="D540" s="8">
        <v>31500</v>
      </c>
    </row>
    <row r="541" spans="1:4" s="6" customFormat="1" ht="17.100000000000001" customHeight="1" x14ac:dyDescent="0.25">
      <c r="A541" s="7" t="str">
        <f t="shared" si="8"/>
        <v>2 trimestre 2024</v>
      </c>
      <c r="B541" s="3" t="s">
        <v>1715</v>
      </c>
      <c r="C541" s="11" t="s">
        <v>1930</v>
      </c>
      <c r="D541" s="8">
        <v>12010</v>
      </c>
    </row>
    <row r="542" spans="1:4" s="6" customFormat="1" ht="17.100000000000001" customHeight="1" x14ac:dyDescent="0.25">
      <c r="A542" s="7" t="str">
        <f t="shared" si="8"/>
        <v>2 trimestre 2024</v>
      </c>
      <c r="B542" s="3" t="s">
        <v>618</v>
      </c>
      <c r="C542" s="11" t="s">
        <v>1160</v>
      </c>
      <c r="D542" s="8">
        <v>32880</v>
      </c>
    </row>
    <row r="543" spans="1:4" s="6" customFormat="1" ht="17.100000000000001" customHeight="1" x14ac:dyDescent="0.25">
      <c r="A543" s="7" t="str">
        <f t="shared" si="8"/>
        <v>2 trimestre 2024</v>
      </c>
      <c r="B543" s="3" t="s">
        <v>2241</v>
      </c>
      <c r="C543" s="11" t="s">
        <v>1161</v>
      </c>
      <c r="D543" s="8">
        <v>30868.11</v>
      </c>
    </row>
    <row r="544" spans="1:4" s="6" customFormat="1" ht="17.100000000000001" customHeight="1" x14ac:dyDescent="0.25">
      <c r="A544" s="7" t="str">
        <f t="shared" si="8"/>
        <v>2 trimestre 2024</v>
      </c>
      <c r="B544" s="3" t="s">
        <v>520</v>
      </c>
      <c r="C544" s="11" t="s">
        <v>1162</v>
      </c>
      <c r="D544" s="8">
        <v>1310.85</v>
      </c>
    </row>
    <row r="545" spans="1:4" s="6" customFormat="1" ht="17.100000000000001" customHeight="1" x14ac:dyDescent="0.25">
      <c r="A545" s="7" t="str">
        <f t="shared" si="8"/>
        <v>2 trimestre 2024</v>
      </c>
      <c r="B545" s="7" t="s">
        <v>2130</v>
      </c>
      <c r="C545" s="13" t="s">
        <v>1163</v>
      </c>
      <c r="D545" s="8">
        <v>22521</v>
      </c>
    </row>
    <row r="546" spans="1:4" s="6" customFormat="1" ht="17.100000000000001" customHeight="1" x14ac:dyDescent="0.25">
      <c r="A546" s="7" t="str">
        <f t="shared" si="8"/>
        <v>2 trimestre 2024</v>
      </c>
      <c r="B546" s="3" t="s">
        <v>170</v>
      </c>
      <c r="C546" s="11" t="s">
        <v>1164</v>
      </c>
      <c r="D546" s="8">
        <v>5664</v>
      </c>
    </row>
    <row r="547" spans="1:4" s="6" customFormat="1" ht="17.100000000000001" customHeight="1" x14ac:dyDescent="0.25">
      <c r="A547" s="7" t="str">
        <f t="shared" si="8"/>
        <v>2 trimestre 2024</v>
      </c>
      <c r="B547" s="3" t="s">
        <v>338</v>
      </c>
      <c r="C547" s="11" t="s">
        <v>1165</v>
      </c>
      <c r="D547" s="8">
        <v>3016</v>
      </c>
    </row>
    <row r="548" spans="1:4" s="6" customFormat="1" ht="17.100000000000001" customHeight="1" x14ac:dyDescent="0.25">
      <c r="A548" s="7" t="str">
        <f t="shared" si="8"/>
        <v>2 trimestre 2024</v>
      </c>
      <c r="B548" s="7" t="s">
        <v>1716</v>
      </c>
      <c r="C548" s="13" t="s">
        <v>1931</v>
      </c>
      <c r="D548" s="8">
        <v>1002.03</v>
      </c>
    </row>
    <row r="549" spans="1:4" s="6" customFormat="1" ht="17.100000000000001" customHeight="1" x14ac:dyDescent="0.25">
      <c r="A549" s="7" t="str">
        <f t="shared" si="8"/>
        <v>2 trimestre 2024</v>
      </c>
      <c r="B549" s="3" t="s">
        <v>304</v>
      </c>
      <c r="C549" s="11" t="s">
        <v>1166</v>
      </c>
      <c r="D549" s="8">
        <v>174.9</v>
      </c>
    </row>
    <row r="550" spans="1:4" s="6" customFormat="1" x14ac:dyDescent="0.25">
      <c r="A550" s="7" t="str">
        <f t="shared" si="8"/>
        <v>2 trimestre 2024</v>
      </c>
      <c r="B550" s="3" t="s">
        <v>80</v>
      </c>
      <c r="C550" s="11" t="s">
        <v>1167</v>
      </c>
      <c r="D550" s="8">
        <v>9720</v>
      </c>
    </row>
    <row r="551" spans="1:4" s="6" customFormat="1" ht="17.100000000000001" customHeight="1" x14ac:dyDescent="0.25">
      <c r="A551" s="7" t="str">
        <f t="shared" si="8"/>
        <v>2 trimestre 2024</v>
      </c>
      <c r="B551" s="3" t="s">
        <v>2242</v>
      </c>
      <c r="C551" s="11" t="s">
        <v>1168</v>
      </c>
      <c r="D551" s="8">
        <v>5437</v>
      </c>
    </row>
    <row r="552" spans="1:4" s="6" customFormat="1" ht="17.100000000000001" customHeight="1" x14ac:dyDescent="0.25">
      <c r="A552" s="7" t="str">
        <f t="shared" si="8"/>
        <v>2 trimestre 2024</v>
      </c>
      <c r="B552" s="3" t="s">
        <v>1717</v>
      </c>
      <c r="C552" s="11" t="s">
        <v>1932</v>
      </c>
      <c r="D552" s="8">
        <v>21600</v>
      </c>
    </row>
    <row r="553" spans="1:4" s="6" customFormat="1" ht="17.100000000000001" customHeight="1" x14ac:dyDescent="0.25">
      <c r="A553" s="7" t="str">
        <f t="shared" si="8"/>
        <v>2 trimestre 2024</v>
      </c>
      <c r="B553" s="3" t="s">
        <v>349</v>
      </c>
      <c r="C553" s="11" t="s">
        <v>1169</v>
      </c>
      <c r="D553" s="8">
        <v>4082643.75</v>
      </c>
    </row>
    <row r="554" spans="1:4" s="6" customFormat="1" ht="17.100000000000001" customHeight="1" x14ac:dyDescent="0.25">
      <c r="A554" s="7" t="str">
        <f t="shared" si="8"/>
        <v>2 trimestre 2024</v>
      </c>
      <c r="B554" s="3" t="s">
        <v>2131</v>
      </c>
      <c r="C554" s="11" t="s">
        <v>1170</v>
      </c>
      <c r="D554" s="8">
        <v>906</v>
      </c>
    </row>
    <row r="555" spans="1:4" s="6" customFormat="1" ht="17.100000000000001" customHeight="1" x14ac:dyDescent="0.25">
      <c r="A555" s="7" t="str">
        <f t="shared" si="8"/>
        <v>2 trimestre 2024</v>
      </c>
      <c r="B555" s="3" t="s">
        <v>11</v>
      </c>
      <c r="C555" s="11" t="s">
        <v>1171</v>
      </c>
      <c r="D555" s="8">
        <v>2933.13</v>
      </c>
    </row>
    <row r="556" spans="1:4" s="6" customFormat="1" ht="17.100000000000001" customHeight="1" x14ac:dyDescent="0.25">
      <c r="A556" s="7" t="str">
        <f t="shared" si="8"/>
        <v>2 trimestre 2024</v>
      </c>
      <c r="B556" s="3" t="s">
        <v>1718</v>
      </c>
      <c r="C556" s="11" t="s">
        <v>1933</v>
      </c>
      <c r="D556" s="8">
        <v>1099</v>
      </c>
    </row>
    <row r="557" spans="1:4" s="6" customFormat="1" ht="17.100000000000001" customHeight="1" x14ac:dyDescent="0.25">
      <c r="A557" s="7" t="str">
        <f t="shared" si="8"/>
        <v>2 trimestre 2024</v>
      </c>
      <c r="B557" s="3" t="s">
        <v>619</v>
      </c>
      <c r="C557" s="11" t="s">
        <v>1172</v>
      </c>
      <c r="D557" s="8">
        <v>330</v>
      </c>
    </row>
    <row r="558" spans="1:4" s="6" customFormat="1" ht="17.100000000000001" customHeight="1" x14ac:dyDescent="0.25">
      <c r="A558" s="7" t="str">
        <f t="shared" si="8"/>
        <v>2 trimestre 2024</v>
      </c>
      <c r="B558" s="3" t="s">
        <v>2132</v>
      </c>
      <c r="C558" s="11" t="s">
        <v>1173</v>
      </c>
      <c r="D558" s="8">
        <v>431.2</v>
      </c>
    </row>
    <row r="559" spans="1:4" s="6" customFormat="1" ht="17.100000000000001" customHeight="1" x14ac:dyDescent="0.25">
      <c r="A559" s="7" t="str">
        <f t="shared" si="8"/>
        <v>2 trimestre 2024</v>
      </c>
      <c r="B559" s="3" t="s">
        <v>1719</v>
      </c>
      <c r="C559" s="11" t="s">
        <v>1934</v>
      </c>
      <c r="D559" s="8">
        <v>761.92</v>
      </c>
    </row>
    <row r="560" spans="1:4" s="6" customFormat="1" ht="17.100000000000001" customHeight="1" x14ac:dyDescent="0.25">
      <c r="A560" s="7" t="str">
        <f t="shared" si="8"/>
        <v>2 trimestre 2024</v>
      </c>
      <c r="B560" s="3" t="s">
        <v>2243</v>
      </c>
      <c r="C560" s="11" t="s">
        <v>1174</v>
      </c>
      <c r="D560" s="8">
        <v>2456.5100000000002</v>
      </c>
    </row>
    <row r="561" spans="1:4" s="6" customFormat="1" ht="17.100000000000001" customHeight="1" x14ac:dyDescent="0.25">
      <c r="A561" s="7" t="str">
        <f t="shared" si="8"/>
        <v>2 trimestre 2024</v>
      </c>
      <c r="B561" s="3" t="s">
        <v>197</v>
      </c>
      <c r="C561" s="11" t="s">
        <v>1175</v>
      </c>
      <c r="D561" s="8">
        <v>9024.3799999999992</v>
      </c>
    </row>
    <row r="562" spans="1:4" s="6" customFormat="1" ht="17.100000000000001" customHeight="1" x14ac:dyDescent="0.25">
      <c r="A562" s="7" t="str">
        <f t="shared" si="8"/>
        <v>2 trimestre 2024</v>
      </c>
      <c r="B562" s="3" t="s">
        <v>489</v>
      </c>
      <c r="C562" s="11" t="s">
        <v>1176</v>
      </c>
      <c r="D562" s="8">
        <v>5226.07</v>
      </c>
    </row>
    <row r="563" spans="1:4" s="6" customFormat="1" ht="17.100000000000001" customHeight="1" x14ac:dyDescent="0.25">
      <c r="A563" s="7" t="str">
        <f t="shared" si="8"/>
        <v>2 trimestre 2024</v>
      </c>
      <c r="B563" s="3" t="s">
        <v>620</v>
      </c>
      <c r="C563" s="11" t="s">
        <v>1177</v>
      </c>
      <c r="D563" s="8">
        <v>870.24</v>
      </c>
    </row>
    <row r="564" spans="1:4" s="6" customFormat="1" ht="17.100000000000001" customHeight="1" x14ac:dyDescent="0.25">
      <c r="A564" s="7" t="str">
        <f t="shared" si="8"/>
        <v>2 trimestre 2024</v>
      </c>
      <c r="B564" s="3" t="s">
        <v>1720</v>
      </c>
      <c r="C564" s="11" t="s">
        <v>1935</v>
      </c>
      <c r="D564" s="8">
        <v>8596.56</v>
      </c>
    </row>
    <row r="565" spans="1:4" s="6" customFormat="1" ht="17.100000000000001" customHeight="1" x14ac:dyDescent="0.25">
      <c r="A565" s="7" t="str">
        <f t="shared" si="8"/>
        <v>2 trimestre 2024</v>
      </c>
      <c r="B565" s="3" t="s">
        <v>2244</v>
      </c>
      <c r="C565" s="11" t="s">
        <v>1178</v>
      </c>
      <c r="D565" s="8">
        <v>21931.39</v>
      </c>
    </row>
    <row r="566" spans="1:4" s="6" customFormat="1" ht="17.100000000000001" customHeight="1" x14ac:dyDescent="0.25">
      <c r="A566" s="7" t="str">
        <f t="shared" si="8"/>
        <v>2 trimestre 2024</v>
      </c>
      <c r="B566" s="3" t="s">
        <v>453</v>
      </c>
      <c r="C566" s="11" t="s">
        <v>1179</v>
      </c>
      <c r="D566" s="8">
        <v>68949</v>
      </c>
    </row>
    <row r="567" spans="1:4" s="6" customFormat="1" ht="17.100000000000001" customHeight="1" x14ac:dyDescent="0.25">
      <c r="A567" s="7" t="str">
        <f t="shared" si="8"/>
        <v>2 trimestre 2024</v>
      </c>
      <c r="B567" s="3" t="s">
        <v>621</v>
      </c>
      <c r="C567" s="11" t="s">
        <v>1180</v>
      </c>
      <c r="D567" s="8">
        <v>4080</v>
      </c>
    </row>
    <row r="568" spans="1:4" s="6" customFormat="1" ht="17.100000000000001" customHeight="1" x14ac:dyDescent="0.25">
      <c r="A568" s="7" t="str">
        <f t="shared" si="8"/>
        <v>2 trimestre 2024</v>
      </c>
      <c r="B568" s="3" t="s">
        <v>26</v>
      </c>
      <c r="C568" s="11" t="s">
        <v>1181</v>
      </c>
      <c r="D568" s="8">
        <v>5506</v>
      </c>
    </row>
    <row r="569" spans="1:4" s="6" customFormat="1" ht="17.100000000000001" customHeight="1" x14ac:dyDescent="0.25">
      <c r="A569" s="7" t="str">
        <f t="shared" si="8"/>
        <v>2 trimestre 2024</v>
      </c>
      <c r="B569" s="3" t="s">
        <v>2245</v>
      </c>
      <c r="C569" s="11" t="s">
        <v>1182</v>
      </c>
      <c r="D569" s="8">
        <v>29503.439999999999</v>
      </c>
    </row>
    <row r="570" spans="1:4" s="6" customFormat="1" ht="17.100000000000001" customHeight="1" x14ac:dyDescent="0.25">
      <c r="A570" s="7" t="str">
        <f t="shared" si="8"/>
        <v>2 trimestre 2024</v>
      </c>
      <c r="B570" s="3" t="s">
        <v>1721</v>
      </c>
      <c r="C570" s="11" t="s">
        <v>1936</v>
      </c>
      <c r="D570" s="8">
        <v>458</v>
      </c>
    </row>
    <row r="571" spans="1:4" s="6" customFormat="1" ht="17.100000000000001" customHeight="1" x14ac:dyDescent="0.25">
      <c r="A571" s="7" t="str">
        <f t="shared" si="8"/>
        <v>2 trimestre 2024</v>
      </c>
      <c r="B571" s="3" t="s">
        <v>2133</v>
      </c>
      <c r="C571" s="11" t="s">
        <v>1183</v>
      </c>
      <c r="D571" s="8">
        <v>4180</v>
      </c>
    </row>
    <row r="572" spans="1:4" s="6" customFormat="1" ht="17.100000000000001" customHeight="1" x14ac:dyDescent="0.25">
      <c r="A572" s="7" t="str">
        <f t="shared" si="8"/>
        <v>2 trimestre 2024</v>
      </c>
      <c r="B572" s="3" t="s">
        <v>218</v>
      </c>
      <c r="C572" s="11" t="s">
        <v>1194</v>
      </c>
      <c r="D572" s="8">
        <v>1861.65</v>
      </c>
    </row>
    <row r="573" spans="1:4" s="6" customFormat="1" ht="17.100000000000001" customHeight="1" x14ac:dyDescent="0.25">
      <c r="A573" s="7" t="str">
        <f t="shared" si="8"/>
        <v>2 trimestre 2024</v>
      </c>
      <c r="B573" s="3" t="s">
        <v>2134</v>
      </c>
      <c r="C573" s="11" t="s">
        <v>1184</v>
      </c>
      <c r="D573" s="8">
        <v>4026.51</v>
      </c>
    </row>
    <row r="574" spans="1:4" s="6" customFormat="1" ht="17.100000000000001" customHeight="1" x14ac:dyDescent="0.25">
      <c r="A574" s="7" t="str">
        <f t="shared" si="8"/>
        <v>2 trimestre 2024</v>
      </c>
      <c r="B574" s="3" t="s">
        <v>71</v>
      </c>
      <c r="C574" s="11" t="s">
        <v>1185</v>
      </c>
      <c r="D574" s="8">
        <v>631.66999999999996</v>
      </c>
    </row>
    <row r="575" spans="1:4" s="6" customFormat="1" ht="17.100000000000001" customHeight="1" x14ac:dyDescent="0.25">
      <c r="A575" s="7" t="str">
        <f t="shared" si="8"/>
        <v>2 trimestre 2024</v>
      </c>
      <c r="B575" s="3" t="s">
        <v>131</v>
      </c>
      <c r="C575" s="11" t="s">
        <v>1186</v>
      </c>
      <c r="D575" s="8">
        <v>14131.04</v>
      </c>
    </row>
    <row r="576" spans="1:4" s="6" customFormat="1" ht="17.100000000000001" customHeight="1" x14ac:dyDescent="0.25">
      <c r="A576" s="7" t="str">
        <f t="shared" si="8"/>
        <v>2 trimestre 2024</v>
      </c>
      <c r="B576" s="3" t="s">
        <v>49</v>
      </c>
      <c r="C576" s="11" t="s">
        <v>1187</v>
      </c>
      <c r="D576" s="8">
        <v>2312</v>
      </c>
    </row>
    <row r="577" spans="1:4" s="6" customFormat="1" ht="17.100000000000001" customHeight="1" x14ac:dyDescent="0.25">
      <c r="A577" s="7" t="str">
        <f t="shared" si="8"/>
        <v>2 trimestre 2024</v>
      </c>
      <c r="B577" s="3" t="s">
        <v>2135</v>
      </c>
      <c r="C577" s="11" t="s">
        <v>1188</v>
      </c>
      <c r="D577" s="8">
        <v>1868.5</v>
      </c>
    </row>
    <row r="578" spans="1:4" s="6" customFormat="1" ht="17.100000000000001" customHeight="1" x14ac:dyDescent="0.25">
      <c r="A578" s="7" t="str">
        <f t="shared" si="8"/>
        <v>2 trimestre 2024</v>
      </c>
      <c r="B578" s="3" t="s">
        <v>1722</v>
      </c>
      <c r="C578" s="11" t="s">
        <v>1937</v>
      </c>
      <c r="D578" s="8">
        <v>300</v>
      </c>
    </row>
    <row r="579" spans="1:4" s="6" customFormat="1" ht="17.100000000000001" customHeight="1" x14ac:dyDescent="0.25">
      <c r="A579" s="7" t="str">
        <f t="shared" si="8"/>
        <v>2 trimestre 2024</v>
      </c>
      <c r="B579" s="3" t="s">
        <v>2136</v>
      </c>
      <c r="C579" s="11" t="s">
        <v>1189</v>
      </c>
      <c r="D579" s="8">
        <v>4090</v>
      </c>
    </row>
    <row r="580" spans="1:4" s="6" customFormat="1" ht="17.100000000000001" customHeight="1" x14ac:dyDescent="0.25">
      <c r="A580" s="7" t="str">
        <f t="shared" si="8"/>
        <v>2 trimestre 2024</v>
      </c>
      <c r="B580" s="3" t="s">
        <v>1723</v>
      </c>
      <c r="C580" s="11" t="s">
        <v>1938</v>
      </c>
      <c r="D580" s="8">
        <v>2107.92</v>
      </c>
    </row>
    <row r="581" spans="1:4" s="6" customFormat="1" ht="17.100000000000001" customHeight="1" x14ac:dyDescent="0.25">
      <c r="A581" s="7" t="str">
        <f t="shared" si="8"/>
        <v>2 trimestre 2024</v>
      </c>
      <c r="B581" s="3" t="s">
        <v>1724</v>
      </c>
      <c r="C581" s="11" t="s">
        <v>1939</v>
      </c>
      <c r="D581" s="8">
        <v>158</v>
      </c>
    </row>
    <row r="582" spans="1:4" s="6" customFormat="1" ht="17.100000000000001" customHeight="1" x14ac:dyDescent="0.25">
      <c r="A582" s="7" t="str">
        <f t="shared" ref="A582:A645" si="9">+$A$5</f>
        <v>2 trimestre 2024</v>
      </c>
      <c r="B582" s="3" t="s">
        <v>2246</v>
      </c>
      <c r="C582" s="11" t="s">
        <v>1940</v>
      </c>
      <c r="D582" s="8">
        <v>4440</v>
      </c>
    </row>
    <row r="583" spans="1:4" s="6" customFormat="1" ht="17.100000000000001" customHeight="1" x14ac:dyDescent="0.25">
      <c r="A583" s="7" t="str">
        <f t="shared" si="9"/>
        <v>2 trimestre 2024</v>
      </c>
      <c r="B583" s="3" t="s">
        <v>1725</v>
      </c>
      <c r="C583" s="11" t="s">
        <v>1941</v>
      </c>
      <c r="D583" s="8">
        <v>375.6</v>
      </c>
    </row>
    <row r="584" spans="1:4" s="6" customFormat="1" ht="17.100000000000001" customHeight="1" x14ac:dyDescent="0.25">
      <c r="A584" s="7" t="str">
        <f t="shared" si="9"/>
        <v>2 trimestre 2024</v>
      </c>
      <c r="B584" s="9" t="s">
        <v>2137</v>
      </c>
      <c r="C584" s="12" t="s">
        <v>1190</v>
      </c>
      <c r="D584" s="10">
        <v>860</v>
      </c>
    </row>
    <row r="585" spans="1:4" s="6" customFormat="1" ht="17.100000000000001" customHeight="1" x14ac:dyDescent="0.25">
      <c r="A585" s="7" t="str">
        <f t="shared" si="9"/>
        <v>2 trimestre 2024</v>
      </c>
      <c r="B585" s="3" t="s">
        <v>2138</v>
      </c>
      <c r="C585" s="11" t="s">
        <v>1191</v>
      </c>
      <c r="D585" s="8">
        <v>17115</v>
      </c>
    </row>
    <row r="586" spans="1:4" s="6" customFormat="1" ht="17.100000000000001" customHeight="1" x14ac:dyDescent="0.25">
      <c r="A586" s="7" t="str">
        <f t="shared" si="9"/>
        <v>2 trimestre 2024</v>
      </c>
      <c r="B586" s="3" t="s">
        <v>2139</v>
      </c>
      <c r="C586" s="11" t="s">
        <v>1942</v>
      </c>
      <c r="D586" s="8">
        <v>976747.63</v>
      </c>
    </row>
    <row r="587" spans="1:4" s="6" customFormat="1" ht="17.100000000000001" customHeight="1" x14ac:dyDescent="0.25">
      <c r="A587" s="7" t="str">
        <f t="shared" si="9"/>
        <v>2 trimestre 2024</v>
      </c>
      <c r="B587" s="3" t="s">
        <v>110</v>
      </c>
      <c r="C587" s="11" t="s">
        <v>1192</v>
      </c>
      <c r="D587" s="8">
        <v>270402.67</v>
      </c>
    </row>
    <row r="588" spans="1:4" s="6" customFormat="1" ht="17.100000000000001" customHeight="1" x14ac:dyDescent="0.25">
      <c r="A588" s="7" t="str">
        <f t="shared" si="9"/>
        <v>2 trimestre 2024</v>
      </c>
      <c r="B588" s="3" t="s">
        <v>1726</v>
      </c>
      <c r="C588" s="11" t="s">
        <v>1943</v>
      </c>
      <c r="D588" s="8">
        <v>6400</v>
      </c>
    </row>
    <row r="589" spans="1:4" s="6" customFormat="1" ht="17.100000000000001" customHeight="1" x14ac:dyDescent="0.25">
      <c r="A589" s="7" t="str">
        <f t="shared" si="9"/>
        <v>2 trimestre 2024</v>
      </c>
      <c r="B589" s="3" t="s">
        <v>490</v>
      </c>
      <c r="C589" s="11" t="s">
        <v>1193</v>
      </c>
      <c r="D589" s="8">
        <v>109897.85</v>
      </c>
    </row>
    <row r="590" spans="1:4" s="6" customFormat="1" ht="17.100000000000001" customHeight="1" x14ac:dyDescent="0.25">
      <c r="A590" s="7" t="str">
        <f t="shared" si="9"/>
        <v>2 trimestre 2024</v>
      </c>
      <c r="B590" s="3" t="s">
        <v>2140</v>
      </c>
      <c r="C590" s="11" t="s">
        <v>1195</v>
      </c>
      <c r="D590" s="8">
        <v>8039.09</v>
      </c>
    </row>
    <row r="591" spans="1:4" s="6" customFormat="1" ht="17.100000000000001" customHeight="1" x14ac:dyDescent="0.25">
      <c r="A591" s="7" t="str">
        <f t="shared" si="9"/>
        <v>2 trimestre 2024</v>
      </c>
      <c r="B591" s="3" t="s">
        <v>1727</v>
      </c>
      <c r="C591" s="11" t="s">
        <v>1944</v>
      </c>
      <c r="D591" s="8">
        <v>615</v>
      </c>
    </row>
    <row r="592" spans="1:4" s="6" customFormat="1" ht="17.100000000000001" customHeight="1" x14ac:dyDescent="0.25">
      <c r="A592" s="7" t="str">
        <f t="shared" si="9"/>
        <v>2 trimestre 2024</v>
      </c>
      <c r="B592" s="3" t="s">
        <v>452</v>
      </c>
      <c r="C592" s="11" t="s">
        <v>1196</v>
      </c>
      <c r="D592" s="8">
        <v>2533.44</v>
      </c>
    </row>
    <row r="593" spans="1:4" s="6" customFormat="1" ht="17.100000000000001" customHeight="1" x14ac:dyDescent="0.25">
      <c r="A593" s="7" t="str">
        <f t="shared" si="9"/>
        <v>2 trimestre 2024</v>
      </c>
      <c r="B593" s="3" t="s">
        <v>1728</v>
      </c>
      <c r="C593" s="11" t="s">
        <v>1945</v>
      </c>
      <c r="D593" s="8">
        <v>2869.88</v>
      </c>
    </row>
    <row r="594" spans="1:4" s="6" customFormat="1" ht="17.100000000000001" customHeight="1" x14ac:dyDescent="0.25">
      <c r="A594" s="7" t="str">
        <f t="shared" si="9"/>
        <v>2 trimestre 2024</v>
      </c>
      <c r="B594" s="3" t="s">
        <v>91</v>
      </c>
      <c r="C594" s="11" t="s">
        <v>1197</v>
      </c>
      <c r="D594" s="8">
        <v>4328.7</v>
      </c>
    </row>
    <row r="595" spans="1:4" s="6" customFormat="1" ht="17.100000000000001" customHeight="1" x14ac:dyDescent="0.25">
      <c r="A595" s="7" t="str">
        <f t="shared" si="9"/>
        <v>2 trimestre 2024</v>
      </c>
      <c r="B595" s="3" t="s">
        <v>491</v>
      </c>
      <c r="C595" s="11" t="s">
        <v>1198</v>
      </c>
      <c r="D595" s="8">
        <v>318.5</v>
      </c>
    </row>
    <row r="596" spans="1:4" s="6" customFormat="1" ht="17.100000000000001" customHeight="1" x14ac:dyDescent="0.25">
      <c r="A596" s="7" t="str">
        <f t="shared" si="9"/>
        <v>2 trimestre 2024</v>
      </c>
      <c r="B596" s="3" t="s">
        <v>622</v>
      </c>
      <c r="C596" s="11" t="s">
        <v>1199</v>
      </c>
      <c r="D596" s="8">
        <v>5541.4</v>
      </c>
    </row>
    <row r="597" spans="1:4" s="6" customFormat="1" ht="17.100000000000001" customHeight="1" x14ac:dyDescent="0.25">
      <c r="A597" s="7" t="str">
        <f t="shared" si="9"/>
        <v>2 trimestre 2024</v>
      </c>
      <c r="B597" s="3" t="s">
        <v>1729</v>
      </c>
      <c r="C597" s="11" t="s">
        <v>1946</v>
      </c>
      <c r="D597" s="8">
        <v>31635</v>
      </c>
    </row>
    <row r="598" spans="1:4" s="6" customFormat="1" ht="17.100000000000001" customHeight="1" x14ac:dyDescent="0.25">
      <c r="A598" s="7" t="str">
        <f t="shared" si="9"/>
        <v>2 trimestre 2024</v>
      </c>
      <c r="B598" s="3" t="s">
        <v>323</v>
      </c>
      <c r="C598" s="11" t="s">
        <v>1200</v>
      </c>
      <c r="D598" s="8">
        <v>37.97</v>
      </c>
    </row>
    <row r="599" spans="1:4" s="6" customFormat="1" ht="17.100000000000001" customHeight="1" x14ac:dyDescent="0.25">
      <c r="A599" s="7" t="str">
        <f t="shared" si="9"/>
        <v>2 trimestre 2024</v>
      </c>
      <c r="B599" s="3" t="s">
        <v>1730</v>
      </c>
      <c r="C599" s="11" t="s">
        <v>1947</v>
      </c>
      <c r="D599" s="8">
        <v>3000</v>
      </c>
    </row>
    <row r="600" spans="1:4" s="6" customFormat="1" x14ac:dyDescent="0.25">
      <c r="A600" s="7" t="str">
        <f t="shared" si="9"/>
        <v>2 trimestre 2024</v>
      </c>
      <c r="B600" s="7" t="s">
        <v>2247</v>
      </c>
      <c r="C600" s="13" t="s">
        <v>1201</v>
      </c>
      <c r="D600" s="8">
        <v>3592.94</v>
      </c>
    </row>
    <row r="601" spans="1:4" s="6" customFormat="1" ht="17.100000000000001" customHeight="1" x14ac:dyDescent="0.25">
      <c r="A601" s="7" t="str">
        <f t="shared" si="9"/>
        <v>2 trimestre 2024</v>
      </c>
      <c r="B601" s="3" t="s">
        <v>8</v>
      </c>
      <c r="C601" s="11" t="s">
        <v>1202</v>
      </c>
      <c r="D601" s="8">
        <v>20164.599999999999</v>
      </c>
    </row>
    <row r="602" spans="1:4" s="6" customFormat="1" ht="17.100000000000001" customHeight="1" x14ac:dyDescent="0.25">
      <c r="A602" s="7" t="str">
        <f t="shared" si="9"/>
        <v>2 trimestre 2024</v>
      </c>
      <c r="B602" s="3" t="s">
        <v>1731</v>
      </c>
      <c r="C602" s="11" t="s">
        <v>1948</v>
      </c>
      <c r="D602" s="8">
        <v>11850</v>
      </c>
    </row>
    <row r="603" spans="1:4" s="6" customFormat="1" ht="17.100000000000001" customHeight="1" x14ac:dyDescent="0.25">
      <c r="A603" s="7" t="str">
        <f t="shared" si="9"/>
        <v>2 trimestre 2024</v>
      </c>
      <c r="B603" s="3" t="s">
        <v>623</v>
      </c>
      <c r="C603" s="11" t="s">
        <v>1203</v>
      </c>
      <c r="D603" s="8">
        <v>215815.97</v>
      </c>
    </row>
    <row r="604" spans="1:4" s="6" customFormat="1" ht="17.100000000000001" customHeight="1" x14ac:dyDescent="0.25">
      <c r="A604" s="7" t="str">
        <f t="shared" si="9"/>
        <v>2 trimestre 2024</v>
      </c>
      <c r="B604" s="3" t="s">
        <v>2248</v>
      </c>
      <c r="C604" s="11" t="s">
        <v>1204</v>
      </c>
      <c r="D604" s="8">
        <v>47813.46</v>
      </c>
    </row>
    <row r="605" spans="1:4" s="6" customFormat="1" ht="17.100000000000001" customHeight="1" x14ac:dyDescent="0.25">
      <c r="A605" s="7" t="str">
        <f t="shared" si="9"/>
        <v>2 trimestre 2024</v>
      </c>
      <c r="B605" s="3" t="s">
        <v>236</v>
      </c>
      <c r="C605" s="11" t="s">
        <v>1205</v>
      </c>
      <c r="D605" s="8">
        <v>6427.34</v>
      </c>
    </row>
    <row r="606" spans="1:4" s="6" customFormat="1" ht="17.100000000000001" customHeight="1" x14ac:dyDescent="0.25">
      <c r="A606" s="7" t="str">
        <f t="shared" si="9"/>
        <v>2 trimestre 2024</v>
      </c>
      <c r="B606" s="3" t="s">
        <v>2141</v>
      </c>
      <c r="C606" s="11" t="s">
        <v>1949</v>
      </c>
      <c r="D606" s="8">
        <v>21514.5</v>
      </c>
    </row>
    <row r="607" spans="1:4" s="6" customFormat="1" ht="17.100000000000001" customHeight="1" x14ac:dyDescent="0.25">
      <c r="A607" s="7" t="str">
        <f t="shared" si="9"/>
        <v>2 trimestre 2024</v>
      </c>
      <c r="B607" s="3" t="s">
        <v>12</v>
      </c>
      <c r="C607" s="11" t="s">
        <v>1206</v>
      </c>
      <c r="D607" s="8">
        <v>15332.25</v>
      </c>
    </row>
    <row r="608" spans="1:4" s="6" customFormat="1" ht="17.100000000000001" customHeight="1" x14ac:dyDescent="0.25">
      <c r="A608" s="7" t="str">
        <f t="shared" si="9"/>
        <v>2 trimestre 2024</v>
      </c>
      <c r="B608" s="3" t="s">
        <v>156</v>
      </c>
      <c r="C608" s="11" t="s">
        <v>1207</v>
      </c>
      <c r="D608" s="8">
        <v>20035.77</v>
      </c>
    </row>
    <row r="609" spans="1:4" s="6" customFormat="1" ht="17.100000000000001" customHeight="1" x14ac:dyDescent="0.25">
      <c r="A609" s="7" t="str">
        <f t="shared" si="9"/>
        <v>2 trimestre 2024</v>
      </c>
      <c r="B609" s="3" t="s">
        <v>2249</v>
      </c>
      <c r="C609" s="11" t="s">
        <v>1208</v>
      </c>
      <c r="D609" s="8">
        <v>54509.08</v>
      </c>
    </row>
    <row r="610" spans="1:4" s="6" customFormat="1" ht="17.100000000000001" customHeight="1" x14ac:dyDescent="0.25">
      <c r="A610" s="7" t="str">
        <f t="shared" si="9"/>
        <v>2 trimestre 2024</v>
      </c>
      <c r="B610" s="3" t="s">
        <v>334</v>
      </c>
      <c r="C610" s="11" t="s">
        <v>1209</v>
      </c>
      <c r="D610" s="8">
        <v>69239.649999999994</v>
      </c>
    </row>
    <row r="611" spans="1:4" s="6" customFormat="1" ht="17.100000000000001" customHeight="1" x14ac:dyDescent="0.25">
      <c r="A611" s="7" t="str">
        <f t="shared" si="9"/>
        <v>2 trimestre 2024</v>
      </c>
      <c r="B611" s="3" t="s">
        <v>492</v>
      </c>
      <c r="C611" s="11" t="s">
        <v>1210</v>
      </c>
      <c r="D611" s="8">
        <v>22840</v>
      </c>
    </row>
    <row r="612" spans="1:4" s="6" customFormat="1" ht="17.100000000000001" customHeight="1" x14ac:dyDescent="0.25">
      <c r="A612" s="7" t="str">
        <f t="shared" si="9"/>
        <v>2 trimestre 2024</v>
      </c>
      <c r="B612" s="3" t="s">
        <v>1732</v>
      </c>
      <c r="C612" s="11" t="s">
        <v>1950</v>
      </c>
      <c r="D612" s="8">
        <v>18276</v>
      </c>
    </row>
    <row r="613" spans="1:4" s="6" customFormat="1" ht="17.100000000000001" customHeight="1" x14ac:dyDescent="0.25">
      <c r="A613" s="7" t="str">
        <f t="shared" si="9"/>
        <v>2 trimestre 2024</v>
      </c>
      <c r="B613" s="3" t="s">
        <v>624</v>
      </c>
      <c r="C613" s="11" t="s">
        <v>1211</v>
      </c>
      <c r="D613" s="8">
        <v>1264.7</v>
      </c>
    </row>
    <row r="614" spans="1:4" s="6" customFormat="1" ht="17.100000000000001" customHeight="1" x14ac:dyDescent="0.25">
      <c r="A614" s="7" t="str">
        <f t="shared" si="9"/>
        <v>2 trimestre 2024</v>
      </c>
      <c r="B614" s="3" t="s">
        <v>215</v>
      </c>
      <c r="C614" s="11" t="s">
        <v>1212</v>
      </c>
      <c r="D614" s="8">
        <v>3176</v>
      </c>
    </row>
    <row r="615" spans="1:4" s="6" customFormat="1" ht="17.100000000000001" customHeight="1" x14ac:dyDescent="0.25">
      <c r="A615" s="7" t="str">
        <f t="shared" si="9"/>
        <v>2 trimestre 2024</v>
      </c>
      <c r="B615" s="3" t="s">
        <v>285</v>
      </c>
      <c r="C615" s="11" t="s">
        <v>1213</v>
      </c>
      <c r="D615" s="8">
        <v>45392.52</v>
      </c>
    </row>
    <row r="616" spans="1:4" s="6" customFormat="1" ht="17.100000000000001" customHeight="1" x14ac:dyDescent="0.25">
      <c r="A616" s="7" t="str">
        <f t="shared" si="9"/>
        <v>2 trimestre 2024</v>
      </c>
      <c r="B616" s="3" t="s">
        <v>1733</v>
      </c>
      <c r="C616" s="11" t="s">
        <v>1951</v>
      </c>
      <c r="D616" s="8">
        <v>17730.16</v>
      </c>
    </row>
    <row r="617" spans="1:4" s="6" customFormat="1" ht="17.100000000000001" customHeight="1" x14ac:dyDescent="0.25">
      <c r="A617" s="7" t="str">
        <f t="shared" si="9"/>
        <v>2 trimestre 2024</v>
      </c>
      <c r="B617" s="3" t="s">
        <v>493</v>
      </c>
      <c r="C617" s="11" t="s">
        <v>1214</v>
      </c>
      <c r="D617" s="8">
        <v>4914.79</v>
      </c>
    </row>
    <row r="618" spans="1:4" s="6" customFormat="1" ht="17.100000000000001" customHeight="1" x14ac:dyDescent="0.25">
      <c r="A618" s="7" t="str">
        <f t="shared" si="9"/>
        <v>2 trimestre 2024</v>
      </c>
      <c r="B618" s="3" t="s">
        <v>2142</v>
      </c>
      <c r="C618" s="11" t="s">
        <v>1952</v>
      </c>
      <c r="D618" s="8">
        <v>668.96</v>
      </c>
    </row>
    <row r="619" spans="1:4" s="6" customFormat="1" ht="17.100000000000001" customHeight="1" x14ac:dyDescent="0.25">
      <c r="A619" s="7" t="str">
        <f t="shared" si="9"/>
        <v>2 trimestre 2024</v>
      </c>
      <c r="B619" s="3" t="s">
        <v>1734</v>
      </c>
      <c r="C619" s="11" t="s">
        <v>1953</v>
      </c>
      <c r="D619" s="8">
        <v>189.62</v>
      </c>
    </row>
    <row r="620" spans="1:4" s="6" customFormat="1" ht="17.100000000000001" customHeight="1" x14ac:dyDescent="0.25">
      <c r="A620" s="7" t="str">
        <f t="shared" si="9"/>
        <v>2 trimestre 2024</v>
      </c>
      <c r="B620" s="3" t="s">
        <v>2250</v>
      </c>
      <c r="C620" s="11" t="s">
        <v>1215</v>
      </c>
      <c r="D620" s="8">
        <v>16781.55</v>
      </c>
    </row>
    <row r="621" spans="1:4" s="6" customFormat="1" ht="17.100000000000001" customHeight="1" x14ac:dyDescent="0.25">
      <c r="A621" s="7" t="str">
        <f t="shared" si="9"/>
        <v>2 trimestre 2024</v>
      </c>
      <c r="B621" s="3" t="s">
        <v>451</v>
      </c>
      <c r="C621" s="11" t="s">
        <v>1216</v>
      </c>
      <c r="D621" s="8">
        <v>18185.04</v>
      </c>
    </row>
    <row r="622" spans="1:4" s="6" customFormat="1" ht="17.100000000000001" customHeight="1" x14ac:dyDescent="0.25">
      <c r="A622" s="7" t="str">
        <f t="shared" si="9"/>
        <v>2 trimestre 2024</v>
      </c>
      <c r="B622" s="3" t="s">
        <v>2143</v>
      </c>
      <c r="C622" s="11" t="s">
        <v>1954</v>
      </c>
      <c r="D622" s="8">
        <v>402.5</v>
      </c>
    </row>
    <row r="623" spans="1:4" s="6" customFormat="1" ht="17.100000000000001" customHeight="1" x14ac:dyDescent="0.25">
      <c r="A623" s="7" t="str">
        <f t="shared" si="9"/>
        <v>2 trimestre 2024</v>
      </c>
      <c r="B623" s="3" t="s">
        <v>210</v>
      </c>
      <c r="C623" s="11" t="s">
        <v>1217</v>
      </c>
      <c r="D623" s="8">
        <v>162</v>
      </c>
    </row>
    <row r="624" spans="1:4" s="6" customFormat="1" ht="17.100000000000001" customHeight="1" x14ac:dyDescent="0.25">
      <c r="A624" s="7" t="str">
        <f t="shared" si="9"/>
        <v>2 trimestre 2024</v>
      </c>
      <c r="B624" s="3" t="s">
        <v>57</v>
      </c>
      <c r="C624" s="11" t="s">
        <v>1218</v>
      </c>
      <c r="D624" s="8">
        <v>102468.4</v>
      </c>
    </row>
    <row r="625" spans="1:4" s="6" customFormat="1" ht="17.100000000000001" customHeight="1" x14ac:dyDescent="0.25">
      <c r="A625" s="7" t="str">
        <f t="shared" si="9"/>
        <v>2 trimestre 2024</v>
      </c>
      <c r="B625" s="3" t="s">
        <v>228</v>
      </c>
      <c r="C625" s="11" t="s">
        <v>1219</v>
      </c>
      <c r="D625" s="8">
        <v>636.58000000000004</v>
      </c>
    </row>
    <row r="626" spans="1:4" s="6" customFormat="1" ht="17.100000000000001" customHeight="1" x14ac:dyDescent="0.25">
      <c r="A626" s="7" t="str">
        <f t="shared" si="9"/>
        <v>2 trimestre 2024</v>
      </c>
      <c r="B626" s="3" t="s">
        <v>625</v>
      </c>
      <c r="C626" s="11" t="s">
        <v>1220</v>
      </c>
      <c r="D626" s="8">
        <v>373.52</v>
      </c>
    </row>
    <row r="627" spans="1:4" s="6" customFormat="1" ht="17.100000000000001" customHeight="1" x14ac:dyDescent="0.25">
      <c r="A627" s="7" t="str">
        <f t="shared" si="9"/>
        <v>2 trimestre 2024</v>
      </c>
      <c r="B627" s="3" t="s">
        <v>626</v>
      </c>
      <c r="C627" s="11" t="s">
        <v>1221</v>
      </c>
      <c r="D627" s="8">
        <v>23750</v>
      </c>
    </row>
    <row r="628" spans="1:4" s="6" customFormat="1" ht="17.100000000000001" customHeight="1" x14ac:dyDescent="0.25">
      <c r="A628" s="7" t="str">
        <f t="shared" si="9"/>
        <v>2 trimestre 2024</v>
      </c>
      <c r="B628" s="3" t="s">
        <v>2144</v>
      </c>
      <c r="C628" s="11" t="s">
        <v>1224</v>
      </c>
      <c r="D628" s="8">
        <v>8427</v>
      </c>
    </row>
    <row r="629" spans="1:4" s="6" customFormat="1" ht="17.100000000000001" customHeight="1" x14ac:dyDescent="0.25">
      <c r="A629" s="7" t="str">
        <f t="shared" si="9"/>
        <v>2 trimestre 2024</v>
      </c>
      <c r="B629" s="3" t="s">
        <v>2251</v>
      </c>
      <c r="C629" s="11" t="s">
        <v>1222</v>
      </c>
      <c r="D629" s="8">
        <v>953808.76</v>
      </c>
    </row>
    <row r="630" spans="1:4" s="6" customFormat="1" ht="17.100000000000001" customHeight="1" x14ac:dyDescent="0.25">
      <c r="A630" s="7" t="str">
        <f t="shared" si="9"/>
        <v>2 trimestre 2024</v>
      </c>
      <c r="B630" s="3" t="s">
        <v>432</v>
      </c>
      <c r="C630" s="11" t="s">
        <v>1223</v>
      </c>
      <c r="D630" s="8">
        <v>6270</v>
      </c>
    </row>
    <row r="631" spans="1:4" s="6" customFormat="1" ht="17.100000000000001" customHeight="1" x14ac:dyDescent="0.25">
      <c r="A631" s="7" t="str">
        <f t="shared" si="9"/>
        <v>2 trimestre 2024</v>
      </c>
      <c r="B631" s="3" t="s">
        <v>43</v>
      </c>
      <c r="C631" s="11" t="s">
        <v>1225</v>
      </c>
      <c r="D631" s="8">
        <v>401033.65</v>
      </c>
    </row>
    <row r="632" spans="1:4" s="6" customFormat="1" ht="17.100000000000001" customHeight="1" x14ac:dyDescent="0.25">
      <c r="A632" s="7" t="str">
        <f t="shared" si="9"/>
        <v>2 trimestre 2024</v>
      </c>
      <c r="B632" s="3" t="s">
        <v>1639</v>
      </c>
      <c r="C632" s="11" t="s">
        <v>1226</v>
      </c>
      <c r="D632" s="8">
        <v>19107.02</v>
      </c>
    </row>
    <row r="633" spans="1:4" s="6" customFormat="1" ht="17.100000000000001" customHeight="1" x14ac:dyDescent="0.25">
      <c r="A633" s="7" t="str">
        <f t="shared" si="9"/>
        <v>2 trimestre 2024</v>
      </c>
      <c r="B633" s="3" t="s">
        <v>250</v>
      </c>
      <c r="C633" s="11" t="s">
        <v>1227</v>
      </c>
      <c r="D633" s="8">
        <v>185503</v>
      </c>
    </row>
    <row r="634" spans="1:4" s="6" customFormat="1" ht="17.100000000000001" customHeight="1" x14ac:dyDescent="0.25">
      <c r="A634" s="7" t="str">
        <f t="shared" si="9"/>
        <v>2 trimestre 2024</v>
      </c>
      <c r="B634" s="3" t="s">
        <v>628</v>
      </c>
      <c r="C634" s="11" t="s">
        <v>1244</v>
      </c>
      <c r="D634" s="8">
        <v>8727.18</v>
      </c>
    </row>
    <row r="635" spans="1:4" s="6" customFormat="1" ht="17.100000000000001" customHeight="1" x14ac:dyDescent="0.25">
      <c r="A635" s="7" t="str">
        <f t="shared" si="9"/>
        <v>2 trimestre 2024</v>
      </c>
      <c r="B635" s="3" t="s">
        <v>335</v>
      </c>
      <c r="C635" s="11" t="s">
        <v>1228</v>
      </c>
      <c r="D635" s="8">
        <v>43000</v>
      </c>
    </row>
    <row r="636" spans="1:4" s="6" customFormat="1" ht="17.100000000000001" customHeight="1" x14ac:dyDescent="0.25">
      <c r="A636" s="7" t="str">
        <f t="shared" si="9"/>
        <v>2 trimestre 2024</v>
      </c>
      <c r="B636" s="3" t="s">
        <v>2145</v>
      </c>
      <c r="C636" s="11" t="s">
        <v>1229</v>
      </c>
      <c r="D636" s="8">
        <v>4054</v>
      </c>
    </row>
    <row r="637" spans="1:4" s="6" customFormat="1" ht="17.100000000000001" customHeight="1" x14ac:dyDescent="0.25">
      <c r="A637" s="7" t="str">
        <f t="shared" si="9"/>
        <v>2 trimestre 2024</v>
      </c>
      <c r="B637" s="3" t="s">
        <v>209</v>
      </c>
      <c r="C637" s="11" t="s">
        <v>1230</v>
      </c>
      <c r="D637" s="8">
        <v>2250</v>
      </c>
    </row>
    <row r="638" spans="1:4" s="6" customFormat="1" ht="17.100000000000001" customHeight="1" x14ac:dyDescent="0.25">
      <c r="A638" s="7" t="str">
        <f t="shared" si="9"/>
        <v>2 trimestre 2024</v>
      </c>
      <c r="B638" s="3" t="s">
        <v>494</v>
      </c>
      <c r="C638" s="11" t="s">
        <v>1231</v>
      </c>
      <c r="D638" s="8">
        <v>166359.38</v>
      </c>
    </row>
    <row r="639" spans="1:4" s="6" customFormat="1" ht="17.100000000000001" customHeight="1" x14ac:dyDescent="0.25">
      <c r="A639" s="7" t="str">
        <f t="shared" si="9"/>
        <v>2 trimestre 2024</v>
      </c>
      <c r="B639" s="3" t="s">
        <v>2252</v>
      </c>
      <c r="C639" s="11" t="s">
        <v>1232</v>
      </c>
      <c r="D639" s="8">
        <v>26846.15</v>
      </c>
    </row>
    <row r="640" spans="1:4" s="6" customFormat="1" ht="17.100000000000001" customHeight="1" x14ac:dyDescent="0.25">
      <c r="A640" s="7" t="str">
        <f t="shared" si="9"/>
        <v>2 trimestre 2024</v>
      </c>
      <c r="B640" s="3" t="s">
        <v>2146</v>
      </c>
      <c r="C640" s="11" t="s">
        <v>1233</v>
      </c>
      <c r="D640" s="8">
        <v>3914</v>
      </c>
    </row>
    <row r="641" spans="1:4" s="6" customFormat="1" ht="17.100000000000001" customHeight="1" x14ac:dyDescent="0.25">
      <c r="A641" s="7" t="str">
        <f t="shared" si="9"/>
        <v>2 trimestre 2024</v>
      </c>
      <c r="B641" s="3" t="s">
        <v>1735</v>
      </c>
      <c r="C641" s="11" t="s">
        <v>1234</v>
      </c>
      <c r="D641" s="8">
        <v>957</v>
      </c>
    </row>
    <row r="642" spans="1:4" s="6" customFormat="1" ht="17.100000000000001" customHeight="1" x14ac:dyDescent="0.25">
      <c r="A642" s="7" t="str">
        <f t="shared" si="9"/>
        <v>2 trimestre 2024</v>
      </c>
      <c r="B642" s="7" t="s">
        <v>246</v>
      </c>
      <c r="C642" s="13" t="s">
        <v>1235</v>
      </c>
      <c r="D642" s="8">
        <v>8825.31</v>
      </c>
    </row>
    <row r="643" spans="1:4" s="6" customFormat="1" ht="17.100000000000001" customHeight="1" x14ac:dyDescent="0.25">
      <c r="A643" s="7" t="str">
        <f t="shared" si="9"/>
        <v>2 trimestre 2024</v>
      </c>
      <c r="B643" s="3" t="s">
        <v>627</v>
      </c>
      <c r="C643" s="11" t="s">
        <v>1236</v>
      </c>
      <c r="D643" s="8">
        <v>172.5</v>
      </c>
    </row>
    <row r="644" spans="1:4" s="6" customFormat="1" ht="17.100000000000001" customHeight="1" x14ac:dyDescent="0.25">
      <c r="A644" s="7" t="str">
        <f t="shared" si="9"/>
        <v>2 trimestre 2024</v>
      </c>
      <c r="B644" s="3" t="s">
        <v>413</v>
      </c>
      <c r="C644" s="11" t="s">
        <v>1237</v>
      </c>
      <c r="D644" s="8">
        <v>14400</v>
      </c>
    </row>
    <row r="645" spans="1:4" s="6" customFormat="1" ht="17.100000000000001" customHeight="1" x14ac:dyDescent="0.25">
      <c r="A645" s="7" t="str">
        <f t="shared" si="9"/>
        <v>2 trimestre 2024</v>
      </c>
      <c r="B645" s="3" t="s">
        <v>1736</v>
      </c>
      <c r="C645" s="11" t="s">
        <v>1955</v>
      </c>
      <c r="D645" s="8">
        <v>4098.3599999999997</v>
      </c>
    </row>
    <row r="646" spans="1:4" s="6" customFormat="1" ht="17.100000000000001" customHeight="1" x14ac:dyDescent="0.25">
      <c r="A646" s="7" t="str">
        <f t="shared" ref="A646:A709" si="10">+$A$5</f>
        <v>2 trimestre 2024</v>
      </c>
      <c r="B646" s="3" t="s">
        <v>232</v>
      </c>
      <c r="C646" s="11" t="s">
        <v>1238</v>
      </c>
      <c r="D646" s="8">
        <v>1014.34</v>
      </c>
    </row>
    <row r="647" spans="1:4" s="6" customFormat="1" ht="17.100000000000001" customHeight="1" x14ac:dyDescent="0.25">
      <c r="A647" s="7" t="str">
        <f t="shared" si="10"/>
        <v>2 trimestre 2024</v>
      </c>
      <c r="B647" s="3" t="s">
        <v>179</v>
      </c>
      <c r="C647" s="11" t="s">
        <v>1239</v>
      </c>
      <c r="D647" s="8">
        <v>63450</v>
      </c>
    </row>
    <row r="648" spans="1:4" s="6" customFormat="1" ht="17.100000000000001" customHeight="1" x14ac:dyDescent="0.25">
      <c r="A648" s="7" t="str">
        <f t="shared" si="10"/>
        <v>2 trimestre 2024</v>
      </c>
      <c r="B648" s="3" t="s">
        <v>244</v>
      </c>
      <c r="C648" s="11" t="s">
        <v>1240</v>
      </c>
      <c r="D648" s="8">
        <v>53432.04</v>
      </c>
    </row>
    <row r="649" spans="1:4" s="6" customFormat="1" ht="17.100000000000001" customHeight="1" x14ac:dyDescent="0.25">
      <c r="A649" s="7" t="str">
        <f t="shared" si="10"/>
        <v>2 trimestre 2024</v>
      </c>
      <c r="B649" s="3" t="s">
        <v>29</v>
      </c>
      <c r="C649" s="11" t="s">
        <v>1241</v>
      </c>
      <c r="D649" s="8">
        <v>10463</v>
      </c>
    </row>
    <row r="650" spans="1:4" s="6" customFormat="1" ht="17.100000000000001" customHeight="1" x14ac:dyDescent="0.25">
      <c r="A650" s="7" t="str">
        <f t="shared" si="10"/>
        <v>2 trimestre 2024</v>
      </c>
      <c r="B650" s="7" t="s">
        <v>495</v>
      </c>
      <c r="C650" s="13" t="s">
        <v>1242</v>
      </c>
      <c r="D650" s="8">
        <v>25579.79</v>
      </c>
    </row>
    <row r="651" spans="1:4" s="6" customFormat="1" ht="17.100000000000001" customHeight="1" x14ac:dyDescent="0.25">
      <c r="A651" s="7" t="str">
        <f t="shared" si="10"/>
        <v>2 trimestre 2024</v>
      </c>
      <c r="B651" s="3" t="s">
        <v>521</v>
      </c>
      <c r="C651" s="11" t="s">
        <v>1243</v>
      </c>
      <c r="D651" s="8">
        <v>89030.35</v>
      </c>
    </row>
    <row r="652" spans="1:4" s="6" customFormat="1" x14ac:dyDescent="0.25">
      <c r="A652" s="7" t="str">
        <f t="shared" si="10"/>
        <v>2 trimestre 2024</v>
      </c>
      <c r="B652" s="3" t="s">
        <v>2253</v>
      </c>
      <c r="C652" s="11" t="s">
        <v>1245</v>
      </c>
      <c r="D652" s="8">
        <v>34624.089999999997</v>
      </c>
    </row>
    <row r="653" spans="1:4" s="6" customFormat="1" ht="17.100000000000001" customHeight="1" x14ac:dyDescent="0.25">
      <c r="A653" s="7" t="str">
        <f t="shared" si="10"/>
        <v>2 trimestre 2024</v>
      </c>
      <c r="B653" s="3" t="s">
        <v>176</v>
      </c>
      <c r="C653" s="11" t="s">
        <v>1246</v>
      </c>
      <c r="D653" s="8">
        <v>13461.63</v>
      </c>
    </row>
    <row r="654" spans="1:4" s="6" customFormat="1" ht="17.100000000000001" customHeight="1" x14ac:dyDescent="0.25">
      <c r="A654" s="7" t="str">
        <f t="shared" si="10"/>
        <v>2 trimestre 2024</v>
      </c>
      <c r="B654" s="3" t="s">
        <v>629</v>
      </c>
      <c r="C654" s="11" t="s">
        <v>1247</v>
      </c>
      <c r="D654" s="8">
        <v>4075.5</v>
      </c>
    </row>
    <row r="655" spans="1:4" s="6" customFormat="1" ht="17.100000000000001" customHeight="1" x14ac:dyDescent="0.25">
      <c r="A655" s="7" t="str">
        <f t="shared" si="10"/>
        <v>2 trimestre 2024</v>
      </c>
      <c r="B655" s="3" t="s">
        <v>367</v>
      </c>
      <c r="C655" s="11" t="s">
        <v>1248</v>
      </c>
      <c r="D655" s="8">
        <v>3253.13</v>
      </c>
    </row>
    <row r="656" spans="1:4" s="6" customFormat="1" ht="17.100000000000001" customHeight="1" x14ac:dyDescent="0.25">
      <c r="A656" s="7" t="str">
        <f t="shared" si="10"/>
        <v>2 trimestre 2024</v>
      </c>
      <c r="B656" s="3" t="s">
        <v>630</v>
      </c>
      <c r="C656" s="11" t="s">
        <v>496</v>
      </c>
      <c r="D656" s="8">
        <v>2338.27</v>
      </c>
    </row>
    <row r="657" spans="1:4" s="6" customFormat="1" ht="17.100000000000001" customHeight="1" x14ac:dyDescent="0.25">
      <c r="A657" s="7" t="str">
        <f t="shared" si="10"/>
        <v>2 trimestre 2024</v>
      </c>
      <c r="B657" s="3" t="s">
        <v>94</v>
      </c>
      <c r="C657" s="11" t="s">
        <v>1249</v>
      </c>
      <c r="D657" s="8">
        <v>3553.3</v>
      </c>
    </row>
    <row r="658" spans="1:4" s="6" customFormat="1" ht="17.100000000000001" customHeight="1" x14ac:dyDescent="0.25">
      <c r="A658" s="7" t="str">
        <f t="shared" si="10"/>
        <v>2 trimestre 2024</v>
      </c>
      <c r="B658" s="3" t="s">
        <v>2254</v>
      </c>
      <c r="C658" s="11" t="s">
        <v>1250</v>
      </c>
      <c r="D658" s="8">
        <v>6812.69</v>
      </c>
    </row>
    <row r="659" spans="1:4" s="6" customFormat="1" ht="17.100000000000001" customHeight="1" x14ac:dyDescent="0.25">
      <c r="A659" s="7" t="str">
        <f t="shared" si="10"/>
        <v>2 trimestre 2024</v>
      </c>
      <c r="B659" s="3" t="s">
        <v>76</v>
      </c>
      <c r="C659" s="11" t="s">
        <v>1251</v>
      </c>
      <c r="D659" s="8">
        <v>2195.3200000000002</v>
      </c>
    </row>
    <row r="660" spans="1:4" s="6" customFormat="1" ht="17.100000000000001" customHeight="1" x14ac:dyDescent="0.25">
      <c r="A660" s="7" t="str">
        <f t="shared" si="10"/>
        <v>2 trimestre 2024</v>
      </c>
      <c r="B660" s="3" t="s">
        <v>112</v>
      </c>
      <c r="C660" s="11" t="s">
        <v>1252</v>
      </c>
      <c r="D660" s="8">
        <v>3186.46</v>
      </c>
    </row>
    <row r="661" spans="1:4" s="6" customFormat="1" ht="17.100000000000001" customHeight="1" x14ac:dyDescent="0.25">
      <c r="A661" s="7" t="str">
        <f t="shared" si="10"/>
        <v>2 trimestre 2024</v>
      </c>
      <c r="B661" s="3" t="s">
        <v>497</v>
      </c>
      <c r="C661" s="11" t="s">
        <v>1253</v>
      </c>
      <c r="D661" s="8">
        <v>8118.14</v>
      </c>
    </row>
    <row r="662" spans="1:4" s="6" customFormat="1" ht="17.100000000000001" customHeight="1" x14ac:dyDescent="0.25">
      <c r="A662" s="7" t="str">
        <f t="shared" si="10"/>
        <v>2 trimestre 2024</v>
      </c>
      <c r="B662" s="3" t="s">
        <v>2147</v>
      </c>
      <c r="C662" s="11" t="s">
        <v>1956</v>
      </c>
      <c r="D662" s="8">
        <v>670.5</v>
      </c>
    </row>
    <row r="663" spans="1:4" s="6" customFormat="1" ht="17.100000000000001" customHeight="1" x14ac:dyDescent="0.25">
      <c r="A663" s="7" t="str">
        <f t="shared" si="10"/>
        <v>2 trimestre 2024</v>
      </c>
      <c r="B663" s="3" t="s">
        <v>284</v>
      </c>
      <c r="C663" s="11" t="s">
        <v>1254</v>
      </c>
      <c r="D663" s="8">
        <v>49.52</v>
      </c>
    </row>
    <row r="664" spans="1:4" s="6" customFormat="1" ht="17.100000000000001" customHeight="1" x14ac:dyDescent="0.25">
      <c r="A664" s="7" t="str">
        <f t="shared" si="10"/>
        <v>2 trimestre 2024</v>
      </c>
      <c r="B664" s="3" t="s">
        <v>441</v>
      </c>
      <c r="C664" s="11" t="s">
        <v>1255</v>
      </c>
      <c r="D664" s="8">
        <v>16121.16</v>
      </c>
    </row>
    <row r="665" spans="1:4" s="6" customFormat="1" ht="17.100000000000001" customHeight="1" x14ac:dyDescent="0.25">
      <c r="A665" s="7" t="str">
        <f t="shared" si="10"/>
        <v>2 trimestre 2024</v>
      </c>
      <c r="B665" s="3" t="s">
        <v>194</v>
      </c>
      <c r="C665" s="11" t="s">
        <v>1256</v>
      </c>
      <c r="D665" s="8">
        <v>6240</v>
      </c>
    </row>
    <row r="666" spans="1:4" s="6" customFormat="1" ht="17.100000000000001" customHeight="1" x14ac:dyDescent="0.25">
      <c r="A666" s="7" t="str">
        <f t="shared" si="10"/>
        <v>2 trimestre 2024</v>
      </c>
      <c r="B666" s="3" t="s">
        <v>631</v>
      </c>
      <c r="C666" s="11" t="s">
        <v>1257</v>
      </c>
      <c r="D666" s="8">
        <v>9560</v>
      </c>
    </row>
    <row r="667" spans="1:4" s="6" customFormat="1" ht="17.100000000000001" customHeight="1" x14ac:dyDescent="0.25">
      <c r="A667" s="7" t="str">
        <f t="shared" si="10"/>
        <v>2 trimestre 2024</v>
      </c>
      <c r="B667" s="3" t="s">
        <v>632</v>
      </c>
      <c r="C667" s="11" t="s">
        <v>1258</v>
      </c>
      <c r="D667" s="8">
        <v>4190.3999999999996</v>
      </c>
    </row>
    <row r="668" spans="1:4" s="6" customFormat="1" ht="17.100000000000001" customHeight="1" x14ac:dyDescent="0.25">
      <c r="A668" s="7" t="str">
        <f t="shared" si="10"/>
        <v>2 trimestre 2024</v>
      </c>
      <c r="B668" s="3" t="s">
        <v>87</v>
      </c>
      <c r="C668" s="11" t="s">
        <v>1259</v>
      </c>
      <c r="D668" s="8">
        <v>14923.19</v>
      </c>
    </row>
    <row r="669" spans="1:4" s="6" customFormat="1" ht="17.100000000000001" customHeight="1" x14ac:dyDescent="0.25">
      <c r="A669" s="7" t="str">
        <f t="shared" si="10"/>
        <v>2 trimestre 2024</v>
      </c>
      <c r="B669" s="3" t="s">
        <v>2148</v>
      </c>
      <c r="C669" s="11" t="s">
        <v>1957</v>
      </c>
      <c r="D669" s="8">
        <v>55</v>
      </c>
    </row>
    <row r="670" spans="1:4" s="6" customFormat="1" x14ac:dyDescent="0.25">
      <c r="A670" s="7" t="str">
        <f t="shared" si="10"/>
        <v>2 trimestre 2024</v>
      </c>
      <c r="B670" s="3" t="s">
        <v>81</v>
      </c>
      <c r="C670" s="11" t="s">
        <v>1260</v>
      </c>
      <c r="D670" s="8">
        <v>169127.11</v>
      </c>
    </row>
    <row r="671" spans="1:4" s="6" customFormat="1" ht="17.100000000000001" customHeight="1" x14ac:dyDescent="0.25">
      <c r="A671" s="7" t="str">
        <f t="shared" si="10"/>
        <v>2 trimestre 2024</v>
      </c>
      <c r="B671" s="3" t="s">
        <v>633</v>
      </c>
      <c r="C671" s="11" t="s">
        <v>1958</v>
      </c>
      <c r="D671" s="8">
        <v>22900.9</v>
      </c>
    </row>
    <row r="672" spans="1:4" s="6" customFormat="1" ht="17.100000000000001" customHeight="1" x14ac:dyDescent="0.25">
      <c r="A672" s="7" t="str">
        <f t="shared" si="10"/>
        <v>2 trimestre 2024</v>
      </c>
      <c r="B672" s="3" t="s">
        <v>1737</v>
      </c>
      <c r="C672" s="11" t="s">
        <v>1959</v>
      </c>
      <c r="D672" s="8">
        <v>322.52999999999997</v>
      </c>
    </row>
    <row r="673" spans="1:4" s="6" customFormat="1" ht="17.100000000000001" customHeight="1" x14ac:dyDescent="0.25">
      <c r="A673" s="7" t="str">
        <f t="shared" si="10"/>
        <v>2 trimestre 2024</v>
      </c>
      <c r="B673" s="3" t="s">
        <v>78</v>
      </c>
      <c r="C673" s="11" t="s">
        <v>1261</v>
      </c>
      <c r="D673" s="8">
        <v>48301.52</v>
      </c>
    </row>
    <row r="674" spans="1:4" s="6" customFormat="1" ht="17.100000000000001" customHeight="1" x14ac:dyDescent="0.25">
      <c r="A674" s="7" t="str">
        <f t="shared" si="10"/>
        <v>2 trimestre 2024</v>
      </c>
      <c r="B674" s="3" t="s">
        <v>145</v>
      </c>
      <c r="C674" s="11" t="s">
        <v>1262</v>
      </c>
      <c r="D674" s="8">
        <v>29044.75</v>
      </c>
    </row>
    <row r="675" spans="1:4" s="6" customFormat="1" ht="17.100000000000001" customHeight="1" x14ac:dyDescent="0.25">
      <c r="A675" s="7" t="str">
        <f t="shared" si="10"/>
        <v>2 trimestre 2024</v>
      </c>
      <c r="B675" s="3" t="s">
        <v>634</v>
      </c>
      <c r="C675" s="11" t="s">
        <v>1263</v>
      </c>
      <c r="D675" s="8">
        <v>11109.57</v>
      </c>
    </row>
    <row r="676" spans="1:4" s="6" customFormat="1" ht="17.100000000000001" customHeight="1" x14ac:dyDescent="0.25">
      <c r="A676" s="7" t="str">
        <f t="shared" si="10"/>
        <v>2 trimestre 2024</v>
      </c>
      <c r="B676" s="3" t="s">
        <v>498</v>
      </c>
      <c r="C676" s="11" t="s">
        <v>1264</v>
      </c>
      <c r="D676" s="8">
        <v>7898</v>
      </c>
    </row>
    <row r="677" spans="1:4" s="6" customFormat="1" ht="17.100000000000001" customHeight="1" x14ac:dyDescent="0.25">
      <c r="A677" s="7" t="str">
        <f t="shared" si="10"/>
        <v>2 trimestre 2024</v>
      </c>
      <c r="B677" s="3" t="s">
        <v>1738</v>
      </c>
      <c r="C677" s="11" t="s">
        <v>1960</v>
      </c>
      <c r="D677" s="8">
        <v>2210.2600000000002</v>
      </c>
    </row>
    <row r="678" spans="1:4" s="6" customFormat="1" ht="17.100000000000001" customHeight="1" x14ac:dyDescent="0.25">
      <c r="A678" s="7" t="str">
        <f t="shared" si="10"/>
        <v>2 trimestre 2024</v>
      </c>
      <c r="B678" s="3" t="s">
        <v>125</v>
      </c>
      <c r="C678" s="11" t="s">
        <v>1265</v>
      </c>
      <c r="D678" s="8">
        <v>280.27999999999997</v>
      </c>
    </row>
    <row r="679" spans="1:4" s="6" customFormat="1" ht="17.100000000000001" customHeight="1" x14ac:dyDescent="0.25">
      <c r="A679" s="7" t="str">
        <f t="shared" si="10"/>
        <v>2 trimestre 2024</v>
      </c>
      <c r="B679" s="3" t="s">
        <v>2149</v>
      </c>
      <c r="C679" s="11" t="s">
        <v>1266</v>
      </c>
      <c r="D679" s="8">
        <v>657339</v>
      </c>
    </row>
    <row r="680" spans="1:4" s="6" customFormat="1" ht="17.100000000000001" customHeight="1" x14ac:dyDescent="0.25">
      <c r="A680" s="7" t="str">
        <f t="shared" si="10"/>
        <v>2 trimestre 2024</v>
      </c>
      <c r="B680" s="3" t="s">
        <v>522</v>
      </c>
      <c r="C680" s="11" t="s">
        <v>1267</v>
      </c>
      <c r="D680" s="8">
        <v>8497.69</v>
      </c>
    </row>
    <row r="681" spans="1:4" s="6" customFormat="1" ht="17.100000000000001" customHeight="1" x14ac:dyDescent="0.25">
      <c r="A681" s="7" t="str">
        <f t="shared" si="10"/>
        <v>2 trimestre 2024</v>
      </c>
      <c r="B681" s="3" t="s">
        <v>1739</v>
      </c>
      <c r="C681" s="11" t="s">
        <v>1961</v>
      </c>
      <c r="D681" s="8">
        <v>1268.2</v>
      </c>
    </row>
    <row r="682" spans="1:4" s="6" customFormat="1" ht="17.100000000000001" customHeight="1" x14ac:dyDescent="0.25">
      <c r="A682" s="7" t="str">
        <f t="shared" si="10"/>
        <v>2 trimestre 2024</v>
      </c>
      <c r="B682" s="3" t="s">
        <v>160</v>
      </c>
      <c r="C682" s="11" t="s">
        <v>1268</v>
      </c>
      <c r="D682" s="8">
        <v>122742.08</v>
      </c>
    </row>
    <row r="683" spans="1:4" s="6" customFormat="1" ht="17.100000000000001" customHeight="1" x14ac:dyDescent="0.25">
      <c r="A683" s="7" t="str">
        <f t="shared" si="10"/>
        <v>2 trimestre 2024</v>
      </c>
      <c r="B683" s="3" t="s">
        <v>234</v>
      </c>
      <c r="C683" s="11" t="s">
        <v>1269</v>
      </c>
      <c r="D683" s="8">
        <v>233030.43</v>
      </c>
    </row>
    <row r="684" spans="1:4" s="6" customFormat="1" ht="17.100000000000001" customHeight="1" x14ac:dyDescent="0.25">
      <c r="A684" s="7" t="str">
        <f t="shared" si="10"/>
        <v>2 trimestre 2024</v>
      </c>
      <c r="B684" s="3" t="s">
        <v>259</v>
      </c>
      <c r="C684" s="11" t="s">
        <v>1270</v>
      </c>
      <c r="D684" s="8">
        <v>86.4</v>
      </c>
    </row>
    <row r="685" spans="1:4" s="6" customFormat="1" x14ac:dyDescent="0.25">
      <c r="A685" s="7" t="str">
        <f t="shared" si="10"/>
        <v>2 trimestre 2024</v>
      </c>
      <c r="B685" s="3" t="s">
        <v>2255</v>
      </c>
      <c r="C685" s="11" t="s">
        <v>1271</v>
      </c>
      <c r="D685" s="8">
        <v>3489.85</v>
      </c>
    </row>
    <row r="686" spans="1:4" s="6" customFormat="1" ht="17.100000000000001" customHeight="1" x14ac:dyDescent="0.25">
      <c r="A686" s="7" t="str">
        <f t="shared" si="10"/>
        <v>2 trimestre 2024</v>
      </c>
      <c r="B686" s="3" t="s">
        <v>2150</v>
      </c>
      <c r="C686" s="11" t="s">
        <v>1272</v>
      </c>
      <c r="D686" s="8">
        <v>3711.07</v>
      </c>
    </row>
    <row r="687" spans="1:4" s="6" customFormat="1" ht="17.100000000000001" customHeight="1" x14ac:dyDescent="0.25">
      <c r="A687" s="7" t="str">
        <f t="shared" si="10"/>
        <v>2 trimestre 2024</v>
      </c>
      <c r="B687" s="3" t="s">
        <v>1740</v>
      </c>
      <c r="C687" s="11" t="s">
        <v>1962</v>
      </c>
      <c r="D687" s="8">
        <v>17705.22</v>
      </c>
    </row>
    <row r="688" spans="1:4" s="6" customFormat="1" ht="17.100000000000001" customHeight="1" x14ac:dyDescent="0.25">
      <c r="A688" s="7" t="str">
        <f t="shared" si="10"/>
        <v>2 trimestre 2024</v>
      </c>
      <c r="B688" s="3" t="s">
        <v>2151</v>
      </c>
      <c r="C688" s="11" t="s">
        <v>1273</v>
      </c>
      <c r="D688" s="8">
        <v>90.97</v>
      </c>
    </row>
    <row r="689" spans="1:4" s="6" customFormat="1" ht="17.100000000000001" customHeight="1" x14ac:dyDescent="0.25">
      <c r="A689" s="7" t="str">
        <f t="shared" si="10"/>
        <v>2 trimestre 2024</v>
      </c>
      <c r="B689" s="3" t="s">
        <v>2256</v>
      </c>
      <c r="C689" s="11" t="s">
        <v>1274</v>
      </c>
      <c r="D689" s="8">
        <v>1320</v>
      </c>
    </row>
    <row r="690" spans="1:4" s="6" customFormat="1" ht="17.100000000000001" customHeight="1" x14ac:dyDescent="0.25">
      <c r="A690" s="7" t="str">
        <f t="shared" si="10"/>
        <v>2 trimestre 2024</v>
      </c>
      <c r="B690" s="3" t="s">
        <v>2257</v>
      </c>
      <c r="C690" s="11" t="s">
        <v>1275</v>
      </c>
      <c r="D690" s="8">
        <v>2687.93</v>
      </c>
    </row>
    <row r="691" spans="1:4" s="6" customFormat="1" ht="17.100000000000001" customHeight="1" x14ac:dyDescent="0.25">
      <c r="A691" s="7" t="str">
        <f t="shared" si="10"/>
        <v>2 trimestre 2024</v>
      </c>
      <c r="B691" s="3" t="s">
        <v>1741</v>
      </c>
      <c r="C691" s="11" t="s">
        <v>1963</v>
      </c>
      <c r="D691" s="8">
        <v>3102</v>
      </c>
    </row>
    <row r="692" spans="1:4" s="6" customFormat="1" ht="17.100000000000001" customHeight="1" x14ac:dyDescent="0.25">
      <c r="A692" s="7" t="str">
        <f t="shared" si="10"/>
        <v>2 trimestre 2024</v>
      </c>
      <c r="B692" s="3" t="s">
        <v>1742</v>
      </c>
      <c r="C692" s="11" t="s">
        <v>1964</v>
      </c>
      <c r="D692" s="8">
        <v>3780.76</v>
      </c>
    </row>
    <row r="693" spans="1:4" s="6" customFormat="1" ht="17.100000000000001" customHeight="1" x14ac:dyDescent="0.25">
      <c r="A693" s="7" t="str">
        <f t="shared" si="10"/>
        <v>2 trimestre 2024</v>
      </c>
      <c r="B693" s="3" t="s">
        <v>523</v>
      </c>
      <c r="C693" s="11" t="s">
        <v>1291</v>
      </c>
      <c r="D693" s="8">
        <v>1806.31</v>
      </c>
    </row>
    <row r="694" spans="1:4" s="6" customFormat="1" ht="17.100000000000001" customHeight="1" x14ac:dyDescent="0.25">
      <c r="A694" s="7" t="str">
        <f t="shared" si="10"/>
        <v>2 trimestre 2024</v>
      </c>
      <c r="B694" s="3" t="s">
        <v>2152</v>
      </c>
      <c r="C694" s="11" t="s">
        <v>1323</v>
      </c>
      <c r="D694" s="8">
        <v>1544.52</v>
      </c>
    </row>
    <row r="695" spans="1:4" s="6" customFormat="1" ht="17.100000000000001" customHeight="1" x14ac:dyDescent="0.25">
      <c r="A695" s="7" t="str">
        <f t="shared" si="10"/>
        <v>2 trimestre 2024</v>
      </c>
      <c r="B695" s="3" t="s">
        <v>1743</v>
      </c>
      <c r="C695" s="11" t="s">
        <v>1965</v>
      </c>
      <c r="D695" s="8">
        <v>440</v>
      </c>
    </row>
    <row r="696" spans="1:4" s="6" customFormat="1" ht="17.100000000000001" customHeight="1" x14ac:dyDescent="0.25">
      <c r="A696" s="7" t="str">
        <f t="shared" si="10"/>
        <v>2 trimestre 2024</v>
      </c>
      <c r="B696" s="3" t="s">
        <v>635</v>
      </c>
      <c r="C696" s="11" t="s">
        <v>1276</v>
      </c>
      <c r="D696" s="8">
        <v>680</v>
      </c>
    </row>
    <row r="697" spans="1:4" s="6" customFormat="1" ht="17.100000000000001" customHeight="1" x14ac:dyDescent="0.25">
      <c r="A697" s="7" t="str">
        <f t="shared" si="10"/>
        <v>2 trimestre 2024</v>
      </c>
      <c r="B697" s="3" t="s">
        <v>636</v>
      </c>
      <c r="C697" s="11" t="s">
        <v>1277</v>
      </c>
      <c r="D697" s="8">
        <v>15703.88</v>
      </c>
    </row>
    <row r="698" spans="1:4" s="6" customFormat="1" ht="17.100000000000001" customHeight="1" x14ac:dyDescent="0.25">
      <c r="A698" s="7" t="str">
        <f t="shared" si="10"/>
        <v>2 trimestre 2024</v>
      </c>
      <c r="B698" s="3" t="s">
        <v>2153</v>
      </c>
      <c r="C698" s="11" t="s">
        <v>1278</v>
      </c>
      <c r="D698" s="8">
        <v>31247.01</v>
      </c>
    </row>
    <row r="699" spans="1:4" s="6" customFormat="1" ht="17.100000000000001" customHeight="1" x14ac:dyDescent="0.25">
      <c r="A699" s="7" t="str">
        <f t="shared" si="10"/>
        <v>2 trimestre 2024</v>
      </c>
      <c r="B699" s="3" t="s">
        <v>1744</v>
      </c>
      <c r="C699" s="11" t="s">
        <v>1966</v>
      </c>
      <c r="D699" s="8">
        <v>3500</v>
      </c>
    </row>
    <row r="700" spans="1:4" s="6" customFormat="1" ht="17.100000000000001" customHeight="1" x14ac:dyDescent="0.25">
      <c r="A700" s="7" t="str">
        <f t="shared" si="10"/>
        <v>2 trimestre 2024</v>
      </c>
      <c r="B700" s="3" t="s">
        <v>69</v>
      </c>
      <c r="C700" s="11" t="s">
        <v>1279</v>
      </c>
      <c r="D700" s="8">
        <v>5902.74</v>
      </c>
    </row>
    <row r="701" spans="1:4" s="6" customFormat="1" ht="17.100000000000001" customHeight="1" x14ac:dyDescent="0.25">
      <c r="A701" s="7" t="str">
        <f t="shared" si="10"/>
        <v>2 trimestre 2024</v>
      </c>
      <c r="B701" s="3" t="s">
        <v>637</v>
      </c>
      <c r="C701" s="11" t="s">
        <v>1280</v>
      </c>
      <c r="D701" s="8">
        <v>2700</v>
      </c>
    </row>
    <row r="702" spans="1:4" s="6" customFormat="1" ht="17.100000000000001" customHeight="1" x14ac:dyDescent="0.25">
      <c r="A702" s="7" t="str">
        <f t="shared" si="10"/>
        <v>2 trimestre 2024</v>
      </c>
      <c r="B702" s="3" t="s">
        <v>638</v>
      </c>
      <c r="C702" s="11" t="s">
        <v>1281</v>
      </c>
      <c r="D702" s="8">
        <v>35528.75</v>
      </c>
    </row>
    <row r="703" spans="1:4" s="6" customFormat="1" ht="17.100000000000001" customHeight="1" x14ac:dyDescent="0.25">
      <c r="A703" s="7" t="str">
        <f t="shared" si="10"/>
        <v>2 trimestre 2024</v>
      </c>
      <c r="B703" s="3" t="s">
        <v>639</v>
      </c>
      <c r="C703" s="11" t="s">
        <v>1282</v>
      </c>
      <c r="D703" s="8">
        <v>280</v>
      </c>
    </row>
    <row r="704" spans="1:4" s="6" customFormat="1" ht="17.100000000000001" customHeight="1" x14ac:dyDescent="0.25">
      <c r="A704" s="7" t="str">
        <f t="shared" si="10"/>
        <v>2 trimestre 2024</v>
      </c>
      <c r="B704" s="3" t="s">
        <v>2154</v>
      </c>
      <c r="C704" s="11" t="s">
        <v>1283</v>
      </c>
      <c r="D704" s="8">
        <v>1264.7</v>
      </c>
    </row>
    <row r="705" spans="1:4" s="6" customFormat="1" ht="17.100000000000001" customHeight="1" x14ac:dyDescent="0.25">
      <c r="A705" s="7" t="str">
        <f t="shared" si="10"/>
        <v>2 trimestre 2024</v>
      </c>
      <c r="B705" s="7" t="s">
        <v>499</v>
      </c>
      <c r="C705" s="13" t="s">
        <v>1284</v>
      </c>
      <c r="D705" s="8">
        <v>48379.44</v>
      </c>
    </row>
    <row r="706" spans="1:4" s="6" customFormat="1" ht="17.100000000000001" customHeight="1" x14ac:dyDescent="0.25">
      <c r="A706" s="7" t="str">
        <f t="shared" si="10"/>
        <v>2 trimestre 2024</v>
      </c>
      <c r="B706" s="3" t="s">
        <v>2155</v>
      </c>
      <c r="C706" s="11" t="s">
        <v>1967</v>
      </c>
      <c r="D706" s="8">
        <v>210</v>
      </c>
    </row>
    <row r="707" spans="1:4" s="6" customFormat="1" ht="17.100000000000001" customHeight="1" x14ac:dyDescent="0.25">
      <c r="A707" s="7" t="str">
        <f t="shared" si="10"/>
        <v>2 trimestre 2024</v>
      </c>
      <c r="B707" s="3" t="s">
        <v>198</v>
      </c>
      <c r="C707" s="11" t="s">
        <v>1285</v>
      </c>
      <c r="D707" s="8">
        <v>602084.56000000006</v>
      </c>
    </row>
    <row r="708" spans="1:4" s="6" customFormat="1" ht="17.100000000000001" customHeight="1" x14ac:dyDescent="0.25">
      <c r="A708" s="7" t="str">
        <f t="shared" si="10"/>
        <v>2 trimestre 2024</v>
      </c>
      <c r="B708" s="3" t="s">
        <v>1745</v>
      </c>
      <c r="C708" s="11" t="s">
        <v>1968</v>
      </c>
      <c r="D708" s="8">
        <v>13000</v>
      </c>
    </row>
    <row r="709" spans="1:4" s="6" customFormat="1" ht="17.100000000000001" customHeight="1" x14ac:dyDescent="0.25">
      <c r="A709" s="7" t="str">
        <f t="shared" si="10"/>
        <v>2 trimestre 2024</v>
      </c>
      <c r="B709" s="3" t="s">
        <v>2258</v>
      </c>
      <c r="C709" s="11" t="s">
        <v>1286</v>
      </c>
      <c r="D709" s="8">
        <v>1569.2</v>
      </c>
    </row>
    <row r="710" spans="1:4" s="6" customFormat="1" ht="17.100000000000001" customHeight="1" x14ac:dyDescent="0.25">
      <c r="A710" s="7" t="str">
        <f t="shared" ref="A710:A773" si="11">+$A$5</f>
        <v>2 trimestre 2024</v>
      </c>
      <c r="B710" s="3" t="s">
        <v>260</v>
      </c>
      <c r="C710" s="11" t="s">
        <v>1287</v>
      </c>
      <c r="D710" s="8">
        <v>15385</v>
      </c>
    </row>
    <row r="711" spans="1:4" s="6" customFormat="1" ht="17.100000000000001" customHeight="1" x14ac:dyDescent="0.25">
      <c r="A711" s="7" t="str">
        <f t="shared" si="11"/>
        <v>2 trimestre 2024</v>
      </c>
      <c r="B711" s="3" t="s">
        <v>1746</v>
      </c>
      <c r="C711" s="11" t="s">
        <v>1969</v>
      </c>
      <c r="D711" s="8">
        <v>1794</v>
      </c>
    </row>
    <row r="712" spans="1:4" s="6" customFormat="1" ht="17.100000000000001" customHeight="1" x14ac:dyDescent="0.25">
      <c r="A712" s="7" t="str">
        <f t="shared" si="11"/>
        <v>2 trimestre 2024</v>
      </c>
      <c r="B712" s="3" t="s">
        <v>640</v>
      </c>
      <c r="C712" s="11" t="s">
        <v>1288</v>
      </c>
      <c r="D712" s="8">
        <v>2139</v>
      </c>
    </row>
    <row r="713" spans="1:4" s="6" customFormat="1" ht="17.100000000000001" customHeight="1" x14ac:dyDescent="0.25">
      <c r="A713" s="7" t="str">
        <f t="shared" si="11"/>
        <v>2 trimestre 2024</v>
      </c>
      <c r="B713" s="3" t="s">
        <v>420</v>
      </c>
      <c r="C713" s="11" t="s">
        <v>1289</v>
      </c>
      <c r="D713" s="8">
        <v>36010</v>
      </c>
    </row>
    <row r="714" spans="1:4" s="6" customFormat="1" ht="17.100000000000001" customHeight="1" x14ac:dyDescent="0.25">
      <c r="A714" s="7" t="str">
        <f t="shared" si="11"/>
        <v>2 trimestre 2024</v>
      </c>
      <c r="B714" s="3" t="s">
        <v>641</v>
      </c>
      <c r="C714" s="11" t="s">
        <v>1290</v>
      </c>
      <c r="D714" s="8">
        <v>3600</v>
      </c>
    </row>
    <row r="715" spans="1:4" s="6" customFormat="1" ht="17.100000000000001" customHeight="1" x14ac:dyDescent="0.25">
      <c r="A715" s="7" t="str">
        <f t="shared" si="11"/>
        <v>2 trimestre 2024</v>
      </c>
      <c r="B715" s="3" t="s">
        <v>1747</v>
      </c>
      <c r="C715" s="11" t="s">
        <v>1970</v>
      </c>
      <c r="D715" s="8">
        <v>2464.36</v>
      </c>
    </row>
    <row r="716" spans="1:4" s="6" customFormat="1" ht="17.100000000000001" customHeight="1" x14ac:dyDescent="0.25">
      <c r="A716" s="7" t="str">
        <f t="shared" si="11"/>
        <v>2 trimestre 2024</v>
      </c>
      <c r="B716" s="3" t="s">
        <v>249</v>
      </c>
      <c r="C716" s="11" t="s">
        <v>1292</v>
      </c>
      <c r="D716" s="8">
        <v>586</v>
      </c>
    </row>
    <row r="717" spans="1:4" s="6" customFormat="1" ht="17.100000000000001" customHeight="1" x14ac:dyDescent="0.25">
      <c r="A717" s="7" t="str">
        <f t="shared" si="11"/>
        <v>2 trimestre 2024</v>
      </c>
      <c r="B717" s="3" t="s">
        <v>2063</v>
      </c>
      <c r="C717" s="11" t="s">
        <v>642</v>
      </c>
      <c r="D717" s="8">
        <v>1096.8</v>
      </c>
    </row>
    <row r="718" spans="1:4" s="6" customFormat="1" ht="17.100000000000001" customHeight="1" x14ac:dyDescent="0.25">
      <c r="A718" s="7" t="str">
        <f t="shared" si="11"/>
        <v>2 trimestre 2024</v>
      </c>
      <c r="B718" s="3" t="s">
        <v>151</v>
      </c>
      <c r="C718" s="11" t="s">
        <v>1293</v>
      </c>
      <c r="D718" s="8">
        <v>3550</v>
      </c>
    </row>
    <row r="719" spans="1:4" s="6" customFormat="1" ht="17.100000000000001" customHeight="1" x14ac:dyDescent="0.25">
      <c r="A719" s="7" t="str">
        <f t="shared" si="11"/>
        <v>2 trimestre 2024</v>
      </c>
      <c r="B719" s="3" t="s">
        <v>200</v>
      </c>
      <c r="C719" s="11" t="s">
        <v>1294</v>
      </c>
      <c r="D719" s="8">
        <v>42299.68</v>
      </c>
    </row>
    <row r="720" spans="1:4" s="6" customFormat="1" ht="17.100000000000001" customHeight="1" x14ac:dyDescent="0.25">
      <c r="A720" s="7" t="str">
        <f t="shared" si="11"/>
        <v>2 trimestre 2024</v>
      </c>
      <c r="B720" s="3" t="s">
        <v>524</v>
      </c>
      <c r="C720" s="11" t="s">
        <v>1295</v>
      </c>
      <c r="D720" s="8">
        <v>28821.22</v>
      </c>
    </row>
    <row r="721" spans="1:4" s="6" customFormat="1" ht="17.100000000000001" customHeight="1" x14ac:dyDescent="0.25">
      <c r="A721" s="7" t="str">
        <f t="shared" si="11"/>
        <v>2 trimestre 2024</v>
      </c>
      <c r="B721" s="3" t="s">
        <v>347</v>
      </c>
      <c r="C721" s="11" t="s">
        <v>1296</v>
      </c>
      <c r="D721" s="8">
        <v>600</v>
      </c>
    </row>
    <row r="722" spans="1:4" s="6" customFormat="1" ht="17.100000000000001" customHeight="1" x14ac:dyDescent="0.25">
      <c r="A722" s="7" t="str">
        <f t="shared" si="11"/>
        <v>2 trimestre 2024</v>
      </c>
      <c r="B722" s="3" t="s">
        <v>1748</v>
      </c>
      <c r="C722" s="11" t="s">
        <v>1971</v>
      </c>
      <c r="D722" s="8">
        <v>137.30000000000001</v>
      </c>
    </row>
    <row r="723" spans="1:4" s="6" customFormat="1" ht="17.100000000000001" customHeight="1" x14ac:dyDescent="0.25">
      <c r="A723" s="7" t="str">
        <f t="shared" si="11"/>
        <v>2 trimestre 2024</v>
      </c>
      <c r="B723" s="3" t="s">
        <v>643</v>
      </c>
      <c r="C723" s="11" t="s">
        <v>1297</v>
      </c>
      <c r="D723" s="8">
        <v>1948.32</v>
      </c>
    </row>
    <row r="724" spans="1:4" s="6" customFormat="1" ht="17.100000000000001" customHeight="1" x14ac:dyDescent="0.25">
      <c r="A724" s="7" t="str">
        <f t="shared" si="11"/>
        <v>2 trimestre 2024</v>
      </c>
      <c r="B724" s="3" t="s">
        <v>2156</v>
      </c>
      <c r="C724" s="11" t="s">
        <v>1299</v>
      </c>
      <c r="D724" s="8">
        <v>10459.379999999999</v>
      </c>
    </row>
    <row r="725" spans="1:4" s="6" customFormat="1" ht="17.100000000000001" customHeight="1" x14ac:dyDescent="0.25">
      <c r="A725" s="7" t="str">
        <f t="shared" si="11"/>
        <v>2 trimestre 2024</v>
      </c>
      <c r="B725" s="3" t="s">
        <v>261</v>
      </c>
      <c r="C725" s="11" t="s">
        <v>1298</v>
      </c>
      <c r="D725" s="8">
        <v>1506.46</v>
      </c>
    </row>
    <row r="726" spans="1:4" s="6" customFormat="1" ht="17.100000000000001" customHeight="1" x14ac:dyDescent="0.25">
      <c r="A726" s="7" t="str">
        <f t="shared" si="11"/>
        <v>2 trimestre 2024</v>
      </c>
      <c r="B726" s="3" t="s">
        <v>450</v>
      </c>
      <c r="C726" s="11" t="s">
        <v>1300</v>
      </c>
      <c r="D726" s="8">
        <v>1860</v>
      </c>
    </row>
    <row r="727" spans="1:4" s="6" customFormat="1" ht="17.100000000000001" customHeight="1" x14ac:dyDescent="0.25">
      <c r="A727" s="7" t="str">
        <f t="shared" si="11"/>
        <v>2 trimestre 2024</v>
      </c>
      <c r="B727" s="3" t="s">
        <v>321</v>
      </c>
      <c r="C727" s="11" t="s">
        <v>1301</v>
      </c>
      <c r="D727" s="8">
        <v>233842.39</v>
      </c>
    </row>
    <row r="728" spans="1:4" s="6" customFormat="1" ht="17.100000000000001" customHeight="1" x14ac:dyDescent="0.25">
      <c r="A728" s="7" t="str">
        <f t="shared" si="11"/>
        <v>2 trimestre 2024</v>
      </c>
      <c r="B728" s="7" t="s">
        <v>83</v>
      </c>
      <c r="C728" s="13" t="s">
        <v>1302</v>
      </c>
      <c r="D728" s="8">
        <v>1875</v>
      </c>
    </row>
    <row r="729" spans="1:4" s="6" customFormat="1" ht="17.100000000000001" customHeight="1" x14ac:dyDescent="0.25">
      <c r="A729" s="7" t="str">
        <f t="shared" si="11"/>
        <v>2 trimestre 2024</v>
      </c>
      <c r="B729" s="7" t="s">
        <v>401</v>
      </c>
      <c r="C729" s="13" t="s">
        <v>1303</v>
      </c>
      <c r="D729" s="8">
        <v>282974</v>
      </c>
    </row>
    <row r="730" spans="1:4" s="6" customFormat="1" ht="17.100000000000001" customHeight="1" x14ac:dyDescent="0.25">
      <c r="A730" s="7" t="str">
        <f t="shared" si="11"/>
        <v>2 trimestre 2024</v>
      </c>
      <c r="B730" s="3" t="s">
        <v>2157</v>
      </c>
      <c r="C730" s="11" t="s">
        <v>1304</v>
      </c>
      <c r="D730" s="8">
        <v>17488.919999999998</v>
      </c>
    </row>
    <row r="731" spans="1:4" s="6" customFormat="1" ht="17.100000000000001" customHeight="1" x14ac:dyDescent="0.25">
      <c r="A731" s="7" t="str">
        <f t="shared" si="11"/>
        <v>2 trimestre 2024</v>
      </c>
      <c r="B731" s="3" t="s">
        <v>442</v>
      </c>
      <c r="C731" s="11" t="s">
        <v>1305</v>
      </c>
      <c r="D731" s="8">
        <v>95636.1</v>
      </c>
    </row>
    <row r="732" spans="1:4" s="6" customFormat="1" ht="17.100000000000001" customHeight="1" x14ac:dyDescent="0.25">
      <c r="A732" s="7" t="str">
        <f t="shared" si="11"/>
        <v>2 trimestre 2024</v>
      </c>
      <c r="B732" s="3" t="s">
        <v>1749</v>
      </c>
      <c r="C732" s="11" t="s">
        <v>1972</v>
      </c>
      <c r="D732" s="8">
        <v>223.74</v>
      </c>
    </row>
    <row r="733" spans="1:4" s="6" customFormat="1" ht="17.100000000000001" customHeight="1" x14ac:dyDescent="0.25">
      <c r="A733" s="7" t="str">
        <f t="shared" si="11"/>
        <v>2 trimestre 2024</v>
      </c>
      <c r="B733" s="3" t="s">
        <v>55</v>
      </c>
      <c r="C733" s="11" t="s">
        <v>1306</v>
      </c>
      <c r="D733" s="8">
        <v>3174</v>
      </c>
    </row>
    <row r="734" spans="1:4" s="6" customFormat="1" ht="17.100000000000001" customHeight="1" x14ac:dyDescent="0.25">
      <c r="A734" s="7" t="str">
        <f t="shared" si="11"/>
        <v>2 trimestre 2024</v>
      </c>
      <c r="B734" s="3" t="s">
        <v>16</v>
      </c>
      <c r="C734" s="11" t="s">
        <v>1307</v>
      </c>
      <c r="D734" s="8">
        <v>114</v>
      </c>
    </row>
    <row r="735" spans="1:4" s="6" customFormat="1" ht="17.100000000000001" customHeight="1" x14ac:dyDescent="0.25">
      <c r="A735" s="7" t="str">
        <f t="shared" si="11"/>
        <v>2 trimestre 2024</v>
      </c>
      <c r="B735" s="3" t="s">
        <v>2158</v>
      </c>
      <c r="C735" s="11" t="s">
        <v>1973</v>
      </c>
      <c r="D735" s="8">
        <v>1660</v>
      </c>
    </row>
    <row r="736" spans="1:4" s="6" customFormat="1" ht="17.100000000000001" customHeight="1" x14ac:dyDescent="0.25">
      <c r="A736" s="7" t="str">
        <f t="shared" si="11"/>
        <v>2 trimestre 2024</v>
      </c>
      <c r="B736" s="3" t="s">
        <v>148</v>
      </c>
      <c r="C736" s="11" t="s">
        <v>1308</v>
      </c>
      <c r="D736" s="8">
        <v>4198.6000000000004</v>
      </c>
    </row>
    <row r="737" spans="1:4" s="6" customFormat="1" ht="17.100000000000001" customHeight="1" x14ac:dyDescent="0.25">
      <c r="A737" s="7" t="str">
        <f t="shared" si="11"/>
        <v>2 trimestre 2024</v>
      </c>
      <c r="B737" s="3" t="s">
        <v>116</v>
      </c>
      <c r="C737" s="11" t="s">
        <v>1309</v>
      </c>
      <c r="D737" s="8">
        <v>19131.240000000002</v>
      </c>
    </row>
    <row r="738" spans="1:4" s="6" customFormat="1" ht="17.100000000000001" customHeight="1" x14ac:dyDescent="0.25">
      <c r="A738" s="7" t="str">
        <f t="shared" si="11"/>
        <v>2 trimestre 2024</v>
      </c>
      <c r="B738" s="3" t="s">
        <v>2159</v>
      </c>
      <c r="C738" s="11" t="s">
        <v>1310</v>
      </c>
      <c r="D738" s="8">
        <v>23514.2</v>
      </c>
    </row>
    <row r="739" spans="1:4" s="6" customFormat="1" ht="17.100000000000001" customHeight="1" x14ac:dyDescent="0.25">
      <c r="A739" s="7" t="str">
        <f t="shared" si="11"/>
        <v>2 trimestre 2024</v>
      </c>
      <c r="B739" s="3" t="s">
        <v>525</v>
      </c>
      <c r="C739" s="11" t="s">
        <v>1311</v>
      </c>
      <c r="D739" s="8">
        <v>29913.31</v>
      </c>
    </row>
    <row r="740" spans="1:4" s="6" customFormat="1" ht="17.100000000000001" customHeight="1" x14ac:dyDescent="0.25">
      <c r="A740" s="7" t="str">
        <f t="shared" si="11"/>
        <v>2 trimestre 2024</v>
      </c>
      <c r="B740" s="3" t="s">
        <v>2259</v>
      </c>
      <c r="C740" s="11" t="s">
        <v>1312</v>
      </c>
      <c r="D740" s="8">
        <v>320759.86</v>
      </c>
    </row>
    <row r="741" spans="1:4" s="6" customFormat="1" ht="17.100000000000001" customHeight="1" x14ac:dyDescent="0.25">
      <c r="A741" s="7" t="str">
        <f t="shared" si="11"/>
        <v>2 trimestre 2024</v>
      </c>
      <c r="B741" s="3" t="s">
        <v>2160</v>
      </c>
      <c r="C741" s="11" t="s">
        <v>1313</v>
      </c>
      <c r="D741" s="8">
        <v>817</v>
      </c>
    </row>
    <row r="742" spans="1:4" s="6" customFormat="1" ht="17.100000000000001" customHeight="1" x14ac:dyDescent="0.25">
      <c r="A742" s="7" t="str">
        <f t="shared" si="11"/>
        <v>2 trimestre 2024</v>
      </c>
      <c r="B742" s="3" t="s">
        <v>644</v>
      </c>
      <c r="C742" s="11" t="s">
        <v>1314</v>
      </c>
      <c r="D742" s="8">
        <v>4000</v>
      </c>
    </row>
    <row r="743" spans="1:4" s="6" customFormat="1" ht="17.100000000000001" customHeight="1" x14ac:dyDescent="0.25">
      <c r="A743" s="7" t="str">
        <f t="shared" si="11"/>
        <v>2 trimestre 2024</v>
      </c>
      <c r="B743" s="3" t="s">
        <v>339</v>
      </c>
      <c r="C743" s="11" t="s">
        <v>1315</v>
      </c>
      <c r="D743" s="8">
        <v>1651.13</v>
      </c>
    </row>
    <row r="744" spans="1:4" s="6" customFormat="1" ht="17.100000000000001" customHeight="1" x14ac:dyDescent="0.25">
      <c r="A744" s="7" t="str">
        <f t="shared" si="11"/>
        <v>2 trimestre 2024</v>
      </c>
      <c r="B744" s="3" t="s">
        <v>380</v>
      </c>
      <c r="C744" s="11" t="s">
        <v>1316</v>
      </c>
      <c r="D744" s="8">
        <v>39324</v>
      </c>
    </row>
    <row r="745" spans="1:4" s="6" customFormat="1" ht="17.100000000000001" customHeight="1" x14ac:dyDescent="0.25">
      <c r="A745" s="7" t="str">
        <f t="shared" si="11"/>
        <v>2 trimestre 2024</v>
      </c>
      <c r="B745" s="3" t="s">
        <v>2161</v>
      </c>
      <c r="C745" s="11" t="s">
        <v>1317</v>
      </c>
      <c r="D745" s="8">
        <v>18400</v>
      </c>
    </row>
    <row r="746" spans="1:4" s="6" customFormat="1" ht="17.100000000000001" customHeight="1" x14ac:dyDescent="0.25">
      <c r="A746" s="7" t="str">
        <f t="shared" si="11"/>
        <v>2 trimestre 2024</v>
      </c>
      <c r="B746" s="3" t="s">
        <v>1750</v>
      </c>
      <c r="C746" s="11" t="s">
        <v>1974</v>
      </c>
      <c r="D746" s="8">
        <v>272.48</v>
      </c>
    </row>
    <row r="747" spans="1:4" s="6" customFormat="1" ht="17.100000000000001" customHeight="1" x14ac:dyDescent="0.25">
      <c r="A747" s="7" t="str">
        <f t="shared" si="11"/>
        <v>2 trimestre 2024</v>
      </c>
      <c r="B747" s="3" t="s">
        <v>1751</v>
      </c>
      <c r="C747" s="11" t="s">
        <v>1975</v>
      </c>
      <c r="D747" s="8">
        <v>100.7</v>
      </c>
    </row>
    <row r="748" spans="1:4" s="6" customFormat="1" ht="17.100000000000001" customHeight="1" x14ac:dyDescent="0.25">
      <c r="A748" s="7" t="str">
        <f t="shared" si="11"/>
        <v>2 trimestre 2024</v>
      </c>
      <c r="B748" s="3" t="s">
        <v>526</v>
      </c>
      <c r="C748" s="11" t="s">
        <v>1318</v>
      </c>
      <c r="D748" s="8">
        <v>68913.039999999994</v>
      </c>
    </row>
    <row r="749" spans="1:4" s="6" customFormat="1" ht="17.100000000000001" customHeight="1" x14ac:dyDescent="0.25">
      <c r="A749" s="7" t="str">
        <f t="shared" si="11"/>
        <v>2 trimestre 2024</v>
      </c>
      <c r="B749" s="3" t="s">
        <v>92</v>
      </c>
      <c r="C749" s="11" t="s">
        <v>1319</v>
      </c>
      <c r="D749" s="8">
        <v>3694.78</v>
      </c>
    </row>
    <row r="750" spans="1:4" s="6" customFormat="1" ht="17.100000000000001" customHeight="1" x14ac:dyDescent="0.25">
      <c r="A750" s="7" t="str">
        <f t="shared" si="11"/>
        <v>2 trimestre 2024</v>
      </c>
      <c r="B750" s="3" t="s">
        <v>645</v>
      </c>
      <c r="C750" s="11" t="s">
        <v>1320</v>
      </c>
      <c r="D750" s="8">
        <v>989.9</v>
      </c>
    </row>
    <row r="751" spans="1:4" s="6" customFormat="1" ht="17.100000000000001" customHeight="1" x14ac:dyDescent="0.25">
      <c r="A751" s="7" t="str">
        <f t="shared" si="11"/>
        <v>2 trimestre 2024</v>
      </c>
      <c r="B751" s="3" t="s">
        <v>1752</v>
      </c>
      <c r="C751" s="11" t="s">
        <v>1976</v>
      </c>
      <c r="D751" s="8">
        <v>690</v>
      </c>
    </row>
    <row r="752" spans="1:4" s="6" customFormat="1" ht="17.100000000000001" customHeight="1" x14ac:dyDescent="0.25">
      <c r="A752" s="7" t="str">
        <f t="shared" si="11"/>
        <v>2 trimestre 2024</v>
      </c>
      <c r="B752" s="3" t="s">
        <v>1753</v>
      </c>
      <c r="C752" s="11" t="s">
        <v>1977</v>
      </c>
      <c r="D752" s="8">
        <v>160</v>
      </c>
    </row>
    <row r="753" spans="1:4" s="6" customFormat="1" ht="17.100000000000001" customHeight="1" x14ac:dyDescent="0.25">
      <c r="A753" s="7" t="str">
        <f t="shared" si="11"/>
        <v>2 trimestre 2024</v>
      </c>
      <c r="B753" s="3" t="s">
        <v>371</v>
      </c>
      <c r="C753" s="11" t="s">
        <v>1321</v>
      </c>
      <c r="D753" s="8">
        <v>17.22</v>
      </c>
    </row>
    <row r="754" spans="1:4" s="6" customFormat="1" ht="17.100000000000001" customHeight="1" x14ac:dyDescent="0.25">
      <c r="A754" s="7" t="str">
        <f t="shared" si="11"/>
        <v>2 trimestre 2024</v>
      </c>
      <c r="B754" s="3" t="s">
        <v>293</v>
      </c>
      <c r="C754" s="11" t="s">
        <v>1322</v>
      </c>
      <c r="D754" s="8">
        <v>11024.46</v>
      </c>
    </row>
    <row r="755" spans="1:4" s="6" customFormat="1" ht="17.100000000000001" customHeight="1" x14ac:dyDescent="0.25">
      <c r="A755" s="7" t="str">
        <f t="shared" si="11"/>
        <v>2 trimestre 2024</v>
      </c>
      <c r="B755" s="3" t="s">
        <v>646</v>
      </c>
      <c r="C755" s="11" t="s">
        <v>1324</v>
      </c>
      <c r="D755" s="8">
        <v>207.2</v>
      </c>
    </row>
    <row r="756" spans="1:4" s="6" customFormat="1" ht="17.100000000000001" customHeight="1" x14ac:dyDescent="0.25">
      <c r="A756" s="7" t="str">
        <f t="shared" si="11"/>
        <v>2 trimestre 2024</v>
      </c>
      <c r="B756" s="3" t="s">
        <v>322</v>
      </c>
      <c r="C756" s="11" t="s">
        <v>1325</v>
      </c>
      <c r="D756" s="8">
        <v>17350</v>
      </c>
    </row>
    <row r="757" spans="1:4" s="6" customFormat="1" ht="17.100000000000001" customHeight="1" x14ac:dyDescent="0.25">
      <c r="A757" s="7" t="str">
        <f t="shared" si="11"/>
        <v>2 trimestre 2024</v>
      </c>
      <c r="B757" s="7" t="s">
        <v>302</v>
      </c>
      <c r="C757" s="13" t="s">
        <v>1326</v>
      </c>
      <c r="D757" s="8">
        <v>33621</v>
      </c>
    </row>
    <row r="758" spans="1:4" s="6" customFormat="1" ht="17.100000000000001" customHeight="1" x14ac:dyDescent="0.25">
      <c r="A758" s="7" t="str">
        <f t="shared" si="11"/>
        <v>2 trimestre 2024</v>
      </c>
      <c r="B758" s="3" t="s">
        <v>2260</v>
      </c>
      <c r="C758" s="11" t="s">
        <v>1327</v>
      </c>
      <c r="D758" s="8">
        <v>1996.1</v>
      </c>
    </row>
    <row r="759" spans="1:4" s="6" customFormat="1" ht="17.100000000000001" customHeight="1" x14ac:dyDescent="0.25">
      <c r="A759" s="7" t="str">
        <f t="shared" si="11"/>
        <v>2 trimestre 2024</v>
      </c>
      <c r="B759" s="3" t="s">
        <v>1754</v>
      </c>
      <c r="C759" s="11" t="s">
        <v>1978</v>
      </c>
      <c r="D759" s="8">
        <v>1831</v>
      </c>
    </row>
    <row r="760" spans="1:4" s="6" customFormat="1" ht="17.100000000000001" customHeight="1" x14ac:dyDescent="0.25">
      <c r="A760" s="7" t="str">
        <f t="shared" si="11"/>
        <v>2 trimestre 2024</v>
      </c>
      <c r="B760" s="3" t="s">
        <v>1755</v>
      </c>
      <c r="C760" s="11" t="s">
        <v>1979</v>
      </c>
      <c r="D760" s="8">
        <v>1794</v>
      </c>
    </row>
    <row r="761" spans="1:4" s="6" customFormat="1" ht="17.100000000000001" customHeight="1" x14ac:dyDescent="0.25">
      <c r="A761" s="7" t="str">
        <f t="shared" si="11"/>
        <v>2 trimestre 2024</v>
      </c>
      <c r="B761" s="3" t="s">
        <v>1756</v>
      </c>
      <c r="C761" s="11" t="s">
        <v>1980</v>
      </c>
      <c r="D761" s="8">
        <v>12670</v>
      </c>
    </row>
    <row r="762" spans="1:4" s="6" customFormat="1" ht="17.100000000000001" customHeight="1" x14ac:dyDescent="0.25">
      <c r="A762" s="7" t="str">
        <f t="shared" si="11"/>
        <v>2 trimestre 2024</v>
      </c>
      <c r="B762" s="3" t="s">
        <v>2162</v>
      </c>
      <c r="C762" s="11" t="s">
        <v>1328</v>
      </c>
      <c r="D762" s="8">
        <v>120340.48</v>
      </c>
    </row>
    <row r="763" spans="1:4" s="6" customFormat="1" ht="17.100000000000001" customHeight="1" x14ac:dyDescent="0.25">
      <c r="A763" s="7" t="str">
        <f t="shared" si="11"/>
        <v>2 trimestre 2024</v>
      </c>
      <c r="B763" s="3" t="s">
        <v>1757</v>
      </c>
      <c r="C763" s="11" t="s">
        <v>1981</v>
      </c>
      <c r="D763" s="8">
        <v>160</v>
      </c>
    </row>
    <row r="764" spans="1:4" s="6" customFormat="1" ht="17.100000000000001" customHeight="1" x14ac:dyDescent="0.25">
      <c r="A764" s="7" t="str">
        <f t="shared" si="11"/>
        <v>2 trimestre 2024</v>
      </c>
      <c r="B764" s="3" t="s">
        <v>121</v>
      </c>
      <c r="C764" s="11" t="s">
        <v>1329</v>
      </c>
      <c r="D764" s="8">
        <v>5039.8900000000003</v>
      </c>
    </row>
    <row r="765" spans="1:4" s="6" customFormat="1" ht="17.100000000000001" customHeight="1" x14ac:dyDescent="0.25">
      <c r="A765" s="7" t="str">
        <f t="shared" si="11"/>
        <v>2 trimestre 2024</v>
      </c>
      <c r="B765" s="3" t="s">
        <v>2261</v>
      </c>
      <c r="C765" s="11" t="s">
        <v>1330</v>
      </c>
      <c r="D765" s="8">
        <v>18946.71</v>
      </c>
    </row>
    <row r="766" spans="1:4" s="6" customFormat="1" ht="17.100000000000001" customHeight="1" x14ac:dyDescent="0.25">
      <c r="A766" s="7" t="str">
        <f t="shared" si="11"/>
        <v>2 trimestre 2024</v>
      </c>
      <c r="B766" s="3" t="s">
        <v>418</v>
      </c>
      <c r="C766" s="11" t="s">
        <v>1331</v>
      </c>
      <c r="D766" s="8">
        <v>7970.16</v>
      </c>
    </row>
    <row r="767" spans="1:4" s="6" customFormat="1" ht="17.100000000000001" customHeight="1" x14ac:dyDescent="0.25">
      <c r="A767" s="7" t="str">
        <f t="shared" si="11"/>
        <v>2 trimestre 2024</v>
      </c>
      <c r="B767" s="3" t="s">
        <v>425</v>
      </c>
      <c r="C767" s="11" t="s">
        <v>1332</v>
      </c>
      <c r="D767" s="8">
        <v>15024</v>
      </c>
    </row>
    <row r="768" spans="1:4" s="6" customFormat="1" ht="17.100000000000001" customHeight="1" x14ac:dyDescent="0.25">
      <c r="A768" s="7" t="str">
        <f t="shared" si="11"/>
        <v>2 trimestre 2024</v>
      </c>
      <c r="B768" s="3" t="s">
        <v>647</v>
      </c>
      <c r="C768" s="11" t="s">
        <v>1333</v>
      </c>
      <c r="D768" s="8">
        <v>703.66</v>
      </c>
    </row>
    <row r="769" spans="1:4" s="6" customFormat="1" ht="17.100000000000001" customHeight="1" x14ac:dyDescent="0.25">
      <c r="A769" s="7" t="str">
        <f t="shared" si="11"/>
        <v>2 trimestre 2024</v>
      </c>
      <c r="B769" s="3" t="s">
        <v>2163</v>
      </c>
      <c r="C769" s="11" t="s">
        <v>1334</v>
      </c>
      <c r="D769" s="8">
        <v>1922.08</v>
      </c>
    </row>
    <row r="770" spans="1:4" s="6" customFormat="1" ht="17.100000000000001" customHeight="1" x14ac:dyDescent="0.25">
      <c r="A770" s="7" t="str">
        <f t="shared" si="11"/>
        <v>2 trimestre 2024</v>
      </c>
      <c r="B770" s="7" t="s">
        <v>434</v>
      </c>
      <c r="C770" s="13" t="s">
        <v>1335</v>
      </c>
      <c r="D770" s="8">
        <v>24114</v>
      </c>
    </row>
    <row r="771" spans="1:4" s="6" customFormat="1" ht="17.100000000000001" customHeight="1" x14ac:dyDescent="0.25">
      <c r="A771" s="7" t="str">
        <f t="shared" si="11"/>
        <v>2 trimestre 2024</v>
      </c>
      <c r="B771" s="3" t="s">
        <v>2262</v>
      </c>
      <c r="C771" s="11" t="s">
        <v>1336</v>
      </c>
      <c r="D771" s="8">
        <v>70299.3</v>
      </c>
    </row>
    <row r="772" spans="1:4" s="6" customFormat="1" ht="17.100000000000001" customHeight="1" x14ac:dyDescent="0.25">
      <c r="A772" s="7" t="str">
        <f t="shared" si="11"/>
        <v>2 trimestre 2024</v>
      </c>
      <c r="B772" s="3" t="s">
        <v>5</v>
      </c>
      <c r="C772" s="11" t="s">
        <v>1337</v>
      </c>
      <c r="D772" s="8">
        <v>59255.75</v>
      </c>
    </row>
    <row r="773" spans="1:4" s="6" customFormat="1" ht="17.100000000000001" customHeight="1" x14ac:dyDescent="0.25">
      <c r="A773" s="7" t="str">
        <f t="shared" si="11"/>
        <v>2 trimestre 2024</v>
      </c>
      <c r="B773" s="3" t="s">
        <v>82</v>
      </c>
      <c r="C773" s="11" t="s">
        <v>1338</v>
      </c>
      <c r="D773" s="8">
        <v>621839.12</v>
      </c>
    </row>
    <row r="774" spans="1:4" s="6" customFormat="1" ht="17.100000000000001" customHeight="1" x14ac:dyDescent="0.25">
      <c r="A774" s="7" t="str">
        <f t="shared" ref="A774:A837" si="12">+$A$5</f>
        <v>2 trimestre 2024</v>
      </c>
      <c r="B774" s="3" t="s">
        <v>61</v>
      </c>
      <c r="C774" s="11" t="s">
        <v>1339</v>
      </c>
      <c r="D774" s="8">
        <v>198</v>
      </c>
    </row>
    <row r="775" spans="1:4" s="6" customFormat="1" ht="17.100000000000001" customHeight="1" x14ac:dyDescent="0.25">
      <c r="A775" s="7" t="str">
        <f t="shared" si="12"/>
        <v>2 trimestre 2024</v>
      </c>
      <c r="B775" s="3" t="s">
        <v>1758</v>
      </c>
      <c r="C775" s="11" t="s">
        <v>1982</v>
      </c>
      <c r="D775" s="8">
        <v>3170</v>
      </c>
    </row>
    <row r="776" spans="1:4" s="6" customFormat="1" ht="17.100000000000001" customHeight="1" x14ac:dyDescent="0.25">
      <c r="A776" s="7" t="str">
        <f t="shared" si="12"/>
        <v>2 trimestre 2024</v>
      </c>
      <c r="B776" s="3" t="s">
        <v>226</v>
      </c>
      <c r="C776" s="11" t="s">
        <v>1340</v>
      </c>
      <c r="D776" s="8">
        <v>9736.7999999999993</v>
      </c>
    </row>
    <row r="777" spans="1:4" s="6" customFormat="1" ht="17.100000000000001" customHeight="1" x14ac:dyDescent="0.25">
      <c r="A777" s="7" t="str">
        <f t="shared" si="12"/>
        <v>2 trimestre 2024</v>
      </c>
      <c r="B777" s="3" t="s">
        <v>1759</v>
      </c>
      <c r="C777" s="11" t="s">
        <v>1983</v>
      </c>
      <c r="D777" s="8">
        <v>160.08000000000001</v>
      </c>
    </row>
    <row r="778" spans="1:4" s="6" customFormat="1" ht="17.100000000000001" customHeight="1" x14ac:dyDescent="0.25">
      <c r="A778" s="7" t="str">
        <f t="shared" si="12"/>
        <v>2 trimestre 2024</v>
      </c>
      <c r="B778" s="3" t="s">
        <v>283</v>
      </c>
      <c r="C778" s="11" t="s">
        <v>1341</v>
      </c>
      <c r="D778" s="8">
        <v>150.30000000000001</v>
      </c>
    </row>
    <row r="779" spans="1:4" s="6" customFormat="1" ht="17.100000000000001" customHeight="1" x14ac:dyDescent="0.25">
      <c r="A779" s="7" t="str">
        <f t="shared" si="12"/>
        <v>2 trimestre 2024</v>
      </c>
      <c r="B779" s="3" t="s">
        <v>648</v>
      </c>
      <c r="C779" s="11" t="s">
        <v>1342</v>
      </c>
      <c r="D779" s="8">
        <v>890</v>
      </c>
    </row>
    <row r="780" spans="1:4" s="6" customFormat="1" ht="17.100000000000001" customHeight="1" x14ac:dyDescent="0.25">
      <c r="A780" s="7" t="str">
        <f t="shared" si="12"/>
        <v>2 trimestre 2024</v>
      </c>
      <c r="B780" s="3" t="s">
        <v>195</v>
      </c>
      <c r="C780" s="11" t="s">
        <v>1343</v>
      </c>
      <c r="D780" s="8">
        <v>7220.34</v>
      </c>
    </row>
    <row r="781" spans="1:4" s="6" customFormat="1" ht="17.100000000000001" customHeight="1" x14ac:dyDescent="0.25">
      <c r="A781" s="7" t="str">
        <f t="shared" si="12"/>
        <v>2 trimestre 2024</v>
      </c>
      <c r="B781" s="3" t="s">
        <v>96</v>
      </c>
      <c r="C781" s="11" t="s">
        <v>1344</v>
      </c>
      <c r="D781" s="8">
        <v>9086.2000000000007</v>
      </c>
    </row>
    <row r="782" spans="1:4" s="6" customFormat="1" ht="17.100000000000001" customHeight="1" x14ac:dyDescent="0.25">
      <c r="A782" s="7" t="str">
        <f t="shared" si="12"/>
        <v>2 trimestre 2024</v>
      </c>
      <c r="B782" s="3" t="s">
        <v>373</v>
      </c>
      <c r="C782" s="11" t="s">
        <v>1346</v>
      </c>
      <c r="D782" s="8">
        <v>3690</v>
      </c>
    </row>
    <row r="783" spans="1:4" s="6" customFormat="1" ht="17.100000000000001" customHeight="1" x14ac:dyDescent="0.25">
      <c r="A783" s="7" t="str">
        <f t="shared" si="12"/>
        <v>2 trimestre 2024</v>
      </c>
      <c r="B783" s="3" t="s">
        <v>331</v>
      </c>
      <c r="C783" s="11" t="s">
        <v>1345</v>
      </c>
      <c r="D783" s="8">
        <v>2228.4</v>
      </c>
    </row>
    <row r="784" spans="1:4" s="6" customFormat="1" ht="17.100000000000001" customHeight="1" x14ac:dyDescent="0.25">
      <c r="A784" s="7" t="str">
        <f t="shared" si="12"/>
        <v>2 trimestre 2024</v>
      </c>
      <c r="B784" s="3" t="s">
        <v>185</v>
      </c>
      <c r="C784" s="11" t="s">
        <v>1347</v>
      </c>
      <c r="D784" s="8">
        <v>8157.35</v>
      </c>
    </row>
    <row r="785" spans="1:4" s="6" customFormat="1" ht="17.100000000000001" customHeight="1" x14ac:dyDescent="0.25">
      <c r="A785" s="7" t="str">
        <f t="shared" si="12"/>
        <v>2 trimestre 2024</v>
      </c>
      <c r="B785" s="3" t="s">
        <v>649</v>
      </c>
      <c r="C785" s="11" t="s">
        <v>1348</v>
      </c>
      <c r="D785" s="8">
        <v>1415.95</v>
      </c>
    </row>
    <row r="786" spans="1:4" s="6" customFormat="1" ht="17.100000000000001" customHeight="1" x14ac:dyDescent="0.25">
      <c r="A786" s="7" t="str">
        <f t="shared" si="12"/>
        <v>2 trimestre 2024</v>
      </c>
      <c r="B786" s="3" t="s">
        <v>1760</v>
      </c>
      <c r="C786" s="11" t="s">
        <v>1984</v>
      </c>
      <c r="D786" s="8">
        <v>100.1</v>
      </c>
    </row>
    <row r="787" spans="1:4" s="6" customFormat="1" ht="17.100000000000001" customHeight="1" x14ac:dyDescent="0.25">
      <c r="A787" s="7" t="str">
        <f t="shared" si="12"/>
        <v>2 trimestre 2024</v>
      </c>
      <c r="B787" s="3" t="s">
        <v>650</v>
      </c>
      <c r="C787" s="11" t="s">
        <v>1349</v>
      </c>
      <c r="D787" s="8">
        <v>8277.77</v>
      </c>
    </row>
    <row r="788" spans="1:4" s="6" customFormat="1" ht="17.100000000000001" customHeight="1" x14ac:dyDescent="0.25">
      <c r="A788" s="7" t="str">
        <f t="shared" si="12"/>
        <v>2 trimestre 2024</v>
      </c>
      <c r="B788" s="3" t="s">
        <v>1761</v>
      </c>
      <c r="C788" s="11" t="s">
        <v>1985</v>
      </c>
      <c r="D788" s="8">
        <v>1800</v>
      </c>
    </row>
    <row r="789" spans="1:4" s="6" customFormat="1" x14ac:dyDescent="0.25">
      <c r="A789" s="7" t="str">
        <f t="shared" si="12"/>
        <v>2 trimestre 2024</v>
      </c>
      <c r="B789" s="3" t="s">
        <v>2263</v>
      </c>
      <c r="C789" s="11" t="s">
        <v>1350</v>
      </c>
      <c r="D789" s="8">
        <v>4735</v>
      </c>
    </row>
    <row r="790" spans="1:4" s="6" customFormat="1" ht="17.100000000000001" customHeight="1" x14ac:dyDescent="0.25">
      <c r="A790" s="7" t="str">
        <f t="shared" si="12"/>
        <v>2 trimestre 2024</v>
      </c>
      <c r="B790" s="3" t="s">
        <v>449</v>
      </c>
      <c r="C790" s="11" t="s">
        <v>1351</v>
      </c>
      <c r="D790" s="8">
        <v>64948.02</v>
      </c>
    </row>
    <row r="791" spans="1:4" s="6" customFormat="1" ht="17.100000000000001" customHeight="1" x14ac:dyDescent="0.25">
      <c r="A791" s="7" t="str">
        <f t="shared" si="12"/>
        <v>2 trimestre 2024</v>
      </c>
      <c r="B791" s="3" t="s">
        <v>397</v>
      </c>
      <c r="C791" s="11" t="s">
        <v>1352</v>
      </c>
      <c r="D791" s="8">
        <v>13908.32</v>
      </c>
    </row>
    <row r="792" spans="1:4" s="6" customFormat="1" ht="17.100000000000001" customHeight="1" x14ac:dyDescent="0.25">
      <c r="A792" s="7" t="str">
        <f t="shared" si="12"/>
        <v>2 trimestre 2024</v>
      </c>
      <c r="B792" s="3" t="s">
        <v>154</v>
      </c>
      <c r="C792" s="11" t="s">
        <v>1353</v>
      </c>
      <c r="D792" s="8">
        <v>2946.65</v>
      </c>
    </row>
    <row r="793" spans="1:4" s="6" customFormat="1" ht="17.100000000000001" customHeight="1" x14ac:dyDescent="0.25">
      <c r="A793" s="7" t="str">
        <f t="shared" si="12"/>
        <v>2 trimestre 2024</v>
      </c>
      <c r="B793" s="3" t="s">
        <v>175</v>
      </c>
      <c r="C793" s="11" t="s">
        <v>1354</v>
      </c>
      <c r="D793" s="8">
        <v>6569.26</v>
      </c>
    </row>
    <row r="794" spans="1:4" s="6" customFormat="1" ht="17.100000000000001" customHeight="1" x14ac:dyDescent="0.25">
      <c r="A794" s="7" t="str">
        <f t="shared" si="12"/>
        <v>2 trimestre 2024</v>
      </c>
      <c r="B794" s="3" t="s">
        <v>651</v>
      </c>
      <c r="C794" s="11" t="s">
        <v>1355</v>
      </c>
      <c r="D794" s="8">
        <v>40158</v>
      </c>
    </row>
    <row r="795" spans="1:4" s="6" customFormat="1" ht="17.100000000000001" customHeight="1" x14ac:dyDescent="0.25">
      <c r="A795" s="7" t="str">
        <f t="shared" si="12"/>
        <v>2 trimestre 2024</v>
      </c>
      <c r="B795" s="3" t="s">
        <v>144</v>
      </c>
      <c r="C795" s="11" t="s">
        <v>1356</v>
      </c>
      <c r="D795" s="8">
        <v>19807.43</v>
      </c>
    </row>
    <row r="796" spans="1:4" s="6" customFormat="1" ht="17.100000000000001" customHeight="1" x14ac:dyDescent="0.25">
      <c r="A796" s="7" t="str">
        <f t="shared" si="12"/>
        <v>2 trimestre 2024</v>
      </c>
      <c r="B796" s="3" t="s">
        <v>2264</v>
      </c>
      <c r="C796" s="11" t="s">
        <v>1357</v>
      </c>
      <c r="D796" s="8">
        <v>577095.91</v>
      </c>
    </row>
    <row r="797" spans="1:4" s="6" customFormat="1" ht="17.100000000000001" customHeight="1" x14ac:dyDescent="0.25">
      <c r="A797" s="7" t="str">
        <f t="shared" si="12"/>
        <v>2 trimestre 2024</v>
      </c>
      <c r="B797" s="3" t="s">
        <v>140</v>
      </c>
      <c r="C797" s="11" t="s">
        <v>1358</v>
      </c>
      <c r="D797" s="8">
        <v>321.60000000000002</v>
      </c>
    </row>
    <row r="798" spans="1:4" s="6" customFormat="1" ht="17.100000000000001" customHeight="1" x14ac:dyDescent="0.25">
      <c r="A798" s="7" t="str">
        <f t="shared" si="12"/>
        <v>2 trimestre 2024</v>
      </c>
      <c r="B798" s="3" t="s">
        <v>2265</v>
      </c>
      <c r="C798" s="11" t="s">
        <v>1359</v>
      </c>
      <c r="D798" s="8">
        <v>4010.86</v>
      </c>
    </row>
    <row r="799" spans="1:4" s="6" customFormat="1" ht="17.100000000000001" customHeight="1" x14ac:dyDescent="0.25">
      <c r="A799" s="7" t="str">
        <f t="shared" si="12"/>
        <v>2 trimestre 2024</v>
      </c>
      <c r="B799" s="3" t="s">
        <v>448</v>
      </c>
      <c r="C799" s="11" t="s">
        <v>1360</v>
      </c>
      <c r="D799" s="8">
        <v>14362.6</v>
      </c>
    </row>
    <row r="800" spans="1:4" s="6" customFormat="1" ht="17.100000000000001" customHeight="1" x14ac:dyDescent="0.25">
      <c r="A800" s="7" t="str">
        <f t="shared" si="12"/>
        <v>2 trimestre 2024</v>
      </c>
      <c r="B800" s="3" t="s">
        <v>303</v>
      </c>
      <c r="C800" s="11" t="s">
        <v>1363</v>
      </c>
      <c r="D800" s="8">
        <v>2986.5</v>
      </c>
    </row>
    <row r="801" spans="1:4" s="6" customFormat="1" ht="17.100000000000001" customHeight="1" x14ac:dyDescent="0.25">
      <c r="A801" s="7" t="str">
        <f t="shared" si="12"/>
        <v>2 trimestre 2024</v>
      </c>
      <c r="B801" s="3" t="s">
        <v>653</v>
      </c>
      <c r="C801" s="11" t="s">
        <v>1373</v>
      </c>
      <c r="D801" s="8">
        <v>1603</v>
      </c>
    </row>
    <row r="802" spans="1:4" s="6" customFormat="1" ht="17.100000000000001" customHeight="1" x14ac:dyDescent="0.25">
      <c r="A802" s="7" t="str">
        <f t="shared" si="12"/>
        <v>2 trimestre 2024</v>
      </c>
      <c r="B802" s="3" t="s">
        <v>1762</v>
      </c>
      <c r="C802" s="11" t="s">
        <v>1986</v>
      </c>
      <c r="D802" s="8">
        <v>392.85</v>
      </c>
    </row>
    <row r="803" spans="1:4" s="6" customFormat="1" ht="17.100000000000001" customHeight="1" x14ac:dyDescent="0.25">
      <c r="A803" s="7" t="str">
        <f t="shared" si="12"/>
        <v>2 trimestre 2024</v>
      </c>
      <c r="B803" s="3" t="s">
        <v>400</v>
      </c>
      <c r="C803" s="11" t="s">
        <v>1361</v>
      </c>
      <c r="D803" s="8">
        <v>31420.27</v>
      </c>
    </row>
    <row r="804" spans="1:4" s="6" customFormat="1" ht="17.100000000000001" customHeight="1" x14ac:dyDescent="0.25">
      <c r="A804" s="7" t="str">
        <f t="shared" si="12"/>
        <v>2 trimestre 2024</v>
      </c>
      <c r="B804" s="3" t="s">
        <v>317</v>
      </c>
      <c r="C804" s="11" t="s">
        <v>1362</v>
      </c>
      <c r="D804" s="8">
        <v>9072</v>
      </c>
    </row>
    <row r="805" spans="1:4" s="6" customFormat="1" ht="17.100000000000001" customHeight="1" x14ac:dyDescent="0.25">
      <c r="A805" s="7" t="str">
        <f t="shared" si="12"/>
        <v>2 trimestre 2024</v>
      </c>
      <c r="B805" s="3" t="s">
        <v>652</v>
      </c>
      <c r="C805" s="11" t="s">
        <v>1364</v>
      </c>
      <c r="D805" s="8">
        <v>528</v>
      </c>
    </row>
    <row r="806" spans="1:4" s="6" customFormat="1" x14ac:dyDescent="0.25">
      <c r="A806" s="7" t="str">
        <f t="shared" si="12"/>
        <v>2 trimestre 2024</v>
      </c>
      <c r="B806" s="3" t="s">
        <v>2064</v>
      </c>
      <c r="C806" s="11" t="s">
        <v>1365</v>
      </c>
      <c r="D806" s="8">
        <v>1466</v>
      </c>
    </row>
    <row r="807" spans="1:4" s="6" customFormat="1" ht="17.100000000000001" customHeight="1" x14ac:dyDescent="0.25">
      <c r="A807" s="7" t="str">
        <f t="shared" si="12"/>
        <v>2 trimestre 2024</v>
      </c>
      <c r="B807" s="3" t="s">
        <v>356</v>
      </c>
      <c r="C807" s="11" t="s">
        <v>1366</v>
      </c>
      <c r="D807" s="8">
        <v>5108.99</v>
      </c>
    </row>
    <row r="808" spans="1:4" s="6" customFormat="1" ht="17.100000000000001" customHeight="1" x14ac:dyDescent="0.25">
      <c r="A808" s="7" t="str">
        <f t="shared" si="12"/>
        <v>2 trimestre 2024</v>
      </c>
      <c r="B808" s="3" t="s">
        <v>1763</v>
      </c>
      <c r="C808" s="11" t="s">
        <v>1987</v>
      </c>
      <c r="D808" s="8">
        <v>6263.1</v>
      </c>
    </row>
    <row r="809" spans="1:4" s="6" customFormat="1" ht="17.100000000000001" customHeight="1" x14ac:dyDescent="0.25">
      <c r="A809" s="7" t="str">
        <f t="shared" si="12"/>
        <v>2 trimestre 2024</v>
      </c>
      <c r="B809" s="3" t="s">
        <v>2164</v>
      </c>
      <c r="C809" s="11" t="s">
        <v>1988</v>
      </c>
      <c r="D809" s="8">
        <v>750</v>
      </c>
    </row>
    <row r="810" spans="1:4" s="6" customFormat="1" ht="17.100000000000001" customHeight="1" x14ac:dyDescent="0.25">
      <c r="A810" s="7" t="str">
        <f t="shared" si="12"/>
        <v>2 trimestre 2024</v>
      </c>
      <c r="B810" s="3" t="s">
        <v>41</v>
      </c>
      <c r="C810" s="11" t="s">
        <v>1367</v>
      </c>
      <c r="D810" s="8">
        <v>2414.12</v>
      </c>
    </row>
    <row r="811" spans="1:4" s="6" customFormat="1" ht="17.100000000000001" customHeight="1" x14ac:dyDescent="0.25">
      <c r="A811" s="7" t="str">
        <f t="shared" si="12"/>
        <v>2 trimestre 2024</v>
      </c>
      <c r="B811" s="3" t="s">
        <v>2266</v>
      </c>
      <c r="C811" s="11" t="s">
        <v>1368</v>
      </c>
      <c r="D811" s="8">
        <v>2896.87</v>
      </c>
    </row>
    <row r="812" spans="1:4" s="6" customFormat="1" ht="17.100000000000001" customHeight="1" x14ac:dyDescent="0.25">
      <c r="A812" s="7" t="str">
        <f t="shared" si="12"/>
        <v>2 trimestre 2024</v>
      </c>
      <c r="B812" s="3" t="s">
        <v>2165</v>
      </c>
      <c r="C812" s="11" t="s">
        <v>1369</v>
      </c>
      <c r="D812" s="8">
        <v>284540.18</v>
      </c>
    </row>
    <row r="813" spans="1:4" s="6" customFormat="1" ht="17.100000000000001" customHeight="1" x14ac:dyDescent="0.25">
      <c r="A813" s="7" t="str">
        <f t="shared" si="12"/>
        <v>2 trimestre 2024</v>
      </c>
      <c r="B813" s="3" t="s">
        <v>352</v>
      </c>
      <c r="C813" s="11" t="s">
        <v>1370</v>
      </c>
      <c r="D813" s="8">
        <v>52.76</v>
      </c>
    </row>
    <row r="814" spans="1:4" s="6" customFormat="1" ht="17.100000000000001" customHeight="1" x14ac:dyDescent="0.25">
      <c r="A814" s="7" t="str">
        <f t="shared" si="12"/>
        <v>2 trimestre 2024</v>
      </c>
      <c r="B814" s="3" t="s">
        <v>1764</v>
      </c>
      <c r="C814" s="11" t="s">
        <v>1989</v>
      </c>
      <c r="D814" s="8">
        <v>502</v>
      </c>
    </row>
    <row r="815" spans="1:4" s="6" customFormat="1" ht="17.100000000000001" customHeight="1" x14ac:dyDescent="0.25">
      <c r="A815" s="7" t="str">
        <f t="shared" si="12"/>
        <v>2 trimestre 2024</v>
      </c>
      <c r="B815" s="3" t="s">
        <v>1765</v>
      </c>
      <c r="C815" s="11" t="s">
        <v>1990</v>
      </c>
      <c r="D815" s="8">
        <v>152</v>
      </c>
    </row>
    <row r="816" spans="1:4" s="6" customFormat="1" ht="17.100000000000001" customHeight="1" x14ac:dyDescent="0.25">
      <c r="A816" s="7" t="str">
        <f t="shared" si="12"/>
        <v>2 trimestre 2024</v>
      </c>
      <c r="B816" s="3" t="s">
        <v>1766</v>
      </c>
      <c r="C816" s="11" t="s">
        <v>1991</v>
      </c>
      <c r="D816" s="8">
        <v>252</v>
      </c>
    </row>
    <row r="817" spans="1:4" s="6" customFormat="1" ht="17.100000000000001" customHeight="1" x14ac:dyDescent="0.25">
      <c r="A817" s="7" t="str">
        <f t="shared" si="12"/>
        <v>2 trimestre 2024</v>
      </c>
      <c r="B817" s="3" t="s">
        <v>1767</v>
      </c>
      <c r="C817" s="11" t="s">
        <v>1992</v>
      </c>
      <c r="D817" s="8">
        <v>504</v>
      </c>
    </row>
    <row r="818" spans="1:4" s="6" customFormat="1" ht="17.100000000000001" customHeight="1" x14ac:dyDescent="0.25">
      <c r="A818" s="7" t="str">
        <f t="shared" si="12"/>
        <v>2 trimestre 2024</v>
      </c>
      <c r="B818" s="3" t="s">
        <v>405</v>
      </c>
      <c r="C818" s="11" t="s">
        <v>1371</v>
      </c>
      <c r="D818" s="8">
        <v>681.43</v>
      </c>
    </row>
    <row r="819" spans="1:4" s="6" customFormat="1" ht="17.100000000000001" customHeight="1" x14ac:dyDescent="0.25">
      <c r="A819" s="7" t="str">
        <f t="shared" si="12"/>
        <v>2 trimestre 2024</v>
      </c>
      <c r="B819" s="3" t="s">
        <v>189</v>
      </c>
      <c r="C819" s="11" t="s">
        <v>1372</v>
      </c>
      <c r="D819" s="8">
        <v>22366</v>
      </c>
    </row>
    <row r="820" spans="1:4" s="6" customFormat="1" ht="17.100000000000001" customHeight="1" x14ac:dyDescent="0.25">
      <c r="A820" s="7" t="str">
        <f t="shared" si="12"/>
        <v>2 trimestre 2024</v>
      </c>
      <c r="B820" s="3" t="s">
        <v>1768</v>
      </c>
      <c r="C820" s="11" t="s">
        <v>1374</v>
      </c>
      <c r="D820" s="8">
        <v>6415.62</v>
      </c>
    </row>
    <row r="821" spans="1:4" s="6" customFormat="1" ht="17.100000000000001" customHeight="1" x14ac:dyDescent="0.25">
      <c r="A821" s="7" t="str">
        <f t="shared" si="12"/>
        <v>2 trimestre 2024</v>
      </c>
      <c r="B821" s="3" t="s">
        <v>1769</v>
      </c>
      <c r="C821" s="11" t="s">
        <v>1993</v>
      </c>
      <c r="D821" s="8">
        <v>7595.3</v>
      </c>
    </row>
    <row r="822" spans="1:4" s="6" customFormat="1" ht="17.100000000000001" customHeight="1" x14ac:dyDescent="0.25">
      <c r="A822" s="7" t="str">
        <f t="shared" si="12"/>
        <v>2 trimestre 2024</v>
      </c>
      <c r="B822" s="3" t="s">
        <v>654</v>
      </c>
      <c r="C822" s="11" t="s">
        <v>1375</v>
      </c>
      <c r="D822" s="8">
        <v>4332.28</v>
      </c>
    </row>
    <row r="823" spans="1:4" s="6" customFormat="1" ht="17.100000000000001" customHeight="1" x14ac:dyDescent="0.25">
      <c r="A823" s="7" t="str">
        <f t="shared" si="12"/>
        <v>2 trimestre 2024</v>
      </c>
      <c r="B823" s="3" t="s">
        <v>447</v>
      </c>
      <c r="C823" s="11" t="s">
        <v>1376</v>
      </c>
      <c r="D823" s="8">
        <v>39257.53</v>
      </c>
    </row>
    <row r="824" spans="1:4" s="6" customFormat="1" ht="17.100000000000001" customHeight="1" x14ac:dyDescent="0.25">
      <c r="A824" s="7" t="str">
        <f t="shared" si="12"/>
        <v>2 trimestre 2024</v>
      </c>
      <c r="B824" s="3" t="s">
        <v>533</v>
      </c>
      <c r="C824" s="11" t="s">
        <v>1377</v>
      </c>
      <c r="D824" s="8">
        <v>9225.7999999999993</v>
      </c>
    </row>
    <row r="825" spans="1:4" s="6" customFormat="1" ht="17.100000000000001" customHeight="1" x14ac:dyDescent="0.25">
      <c r="A825" s="7" t="str">
        <f t="shared" si="12"/>
        <v>2 trimestre 2024</v>
      </c>
      <c r="B825" s="3" t="s">
        <v>36</v>
      </c>
      <c r="C825" s="11" t="s">
        <v>1378</v>
      </c>
      <c r="D825" s="8">
        <v>67202.52</v>
      </c>
    </row>
    <row r="826" spans="1:4" s="6" customFormat="1" ht="17.100000000000001" customHeight="1" x14ac:dyDescent="0.25">
      <c r="A826" s="7" t="str">
        <f t="shared" si="12"/>
        <v>2 trimestre 2024</v>
      </c>
      <c r="B826" s="3" t="s">
        <v>10</v>
      </c>
      <c r="C826" s="11" t="s">
        <v>1379</v>
      </c>
      <c r="D826" s="8">
        <v>19901.07</v>
      </c>
    </row>
    <row r="827" spans="1:4" s="6" customFormat="1" ht="17.100000000000001" customHeight="1" x14ac:dyDescent="0.25">
      <c r="A827" s="7" t="str">
        <f t="shared" si="12"/>
        <v>2 trimestre 2024</v>
      </c>
      <c r="B827" s="3" t="s">
        <v>655</v>
      </c>
      <c r="C827" s="11" t="s">
        <v>1380</v>
      </c>
      <c r="D827" s="8">
        <v>1249.3699999999999</v>
      </c>
    </row>
    <row r="828" spans="1:4" s="6" customFormat="1" ht="17.100000000000001" customHeight="1" x14ac:dyDescent="0.25">
      <c r="A828" s="7" t="str">
        <f t="shared" si="12"/>
        <v>2 trimestre 2024</v>
      </c>
      <c r="B828" s="3" t="s">
        <v>153</v>
      </c>
      <c r="C828" s="11" t="s">
        <v>1381</v>
      </c>
      <c r="D828" s="8">
        <v>8321.41</v>
      </c>
    </row>
    <row r="829" spans="1:4" s="6" customFormat="1" ht="17.100000000000001" customHeight="1" x14ac:dyDescent="0.25">
      <c r="A829" s="7" t="str">
        <f t="shared" si="12"/>
        <v>2 trimestre 2024</v>
      </c>
      <c r="B829" s="3" t="s">
        <v>656</v>
      </c>
      <c r="C829" s="11" t="s">
        <v>1382</v>
      </c>
      <c r="D829" s="8">
        <v>333.48</v>
      </c>
    </row>
    <row r="830" spans="1:4" s="6" customFormat="1" ht="17.100000000000001" customHeight="1" x14ac:dyDescent="0.25">
      <c r="A830" s="7" t="str">
        <f t="shared" si="12"/>
        <v>2 trimestre 2024</v>
      </c>
      <c r="B830" s="3" t="s">
        <v>1770</v>
      </c>
      <c r="C830" s="11" t="s">
        <v>1383</v>
      </c>
      <c r="D830" s="8">
        <v>4276.3599999999997</v>
      </c>
    </row>
    <row r="831" spans="1:4" s="6" customFormat="1" ht="17.100000000000001" customHeight="1" x14ac:dyDescent="0.25">
      <c r="A831" s="7" t="str">
        <f t="shared" si="12"/>
        <v>2 trimestre 2024</v>
      </c>
      <c r="B831" s="3" t="s">
        <v>1771</v>
      </c>
      <c r="C831" s="11" t="s">
        <v>1994</v>
      </c>
      <c r="D831" s="8">
        <v>8316.09</v>
      </c>
    </row>
    <row r="832" spans="1:4" s="6" customFormat="1" ht="17.100000000000001" customHeight="1" x14ac:dyDescent="0.25">
      <c r="A832" s="7" t="str">
        <f t="shared" si="12"/>
        <v>2 trimestre 2024</v>
      </c>
      <c r="B832" s="3" t="s">
        <v>657</v>
      </c>
      <c r="C832" s="11" t="s">
        <v>1384</v>
      </c>
      <c r="D832" s="8">
        <v>576.95000000000005</v>
      </c>
    </row>
    <row r="833" spans="1:4" s="6" customFormat="1" ht="17.100000000000001" customHeight="1" x14ac:dyDescent="0.25">
      <c r="A833" s="7" t="str">
        <f t="shared" si="12"/>
        <v>2 trimestre 2024</v>
      </c>
      <c r="B833" s="3" t="s">
        <v>114</v>
      </c>
      <c r="C833" s="11" t="s">
        <v>1385</v>
      </c>
      <c r="D833" s="8">
        <v>8376.44</v>
      </c>
    </row>
    <row r="834" spans="1:4" s="6" customFormat="1" ht="17.100000000000001" customHeight="1" x14ac:dyDescent="0.25">
      <c r="A834" s="7" t="str">
        <f t="shared" si="12"/>
        <v>2 trimestre 2024</v>
      </c>
      <c r="B834" s="3" t="s">
        <v>500</v>
      </c>
      <c r="C834" s="11" t="s">
        <v>1386</v>
      </c>
      <c r="D834" s="8">
        <v>7241.03</v>
      </c>
    </row>
    <row r="835" spans="1:4" s="6" customFormat="1" ht="17.100000000000001" customHeight="1" x14ac:dyDescent="0.25">
      <c r="A835" s="7" t="str">
        <f t="shared" si="12"/>
        <v>2 trimestre 2024</v>
      </c>
      <c r="B835" s="3" t="s">
        <v>501</v>
      </c>
      <c r="C835" s="11" t="s">
        <v>1387</v>
      </c>
      <c r="D835" s="8">
        <v>13074.14</v>
      </c>
    </row>
    <row r="836" spans="1:4" s="6" customFormat="1" ht="17.100000000000001" customHeight="1" x14ac:dyDescent="0.25">
      <c r="A836" s="7" t="str">
        <f t="shared" si="12"/>
        <v>2 trimestre 2024</v>
      </c>
      <c r="B836" s="3" t="s">
        <v>1772</v>
      </c>
      <c r="C836" s="11" t="s">
        <v>1995</v>
      </c>
      <c r="D836" s="8">
        <v>8603.5300000000007</v>
      </c>
    </row>
    <row r="837" spans="1:4" s="6" customFormat="1" ht="17.100000000000001" customHeight="1" x14ac:dyDescent="0.25">
      <c r="A837" s="7" t="str">
        <f t="shared" si="12"/>
        <v>2 trimestre 2024</v>
      </c>
      <c r="B837" s="7" t="s">
        <v>1773</v>
      </c>
      <c r="C837" s="13" t="s">
        <v>1996</v>
      </c>
      <c r="D837" s="8">
        <v>3456.16</v>
      </c>
    </row>
    <row r="838" spans="1:4" s="6" customFormat="1" ht="17.100000000000001" customHeight="1" x14ac:dyDescent="0.25">
      <c r="A838" s="7" t="str">
        <f t="shared" ref="A838:A901" si="13">+$A$5</f>
        <v>2 trimestre 2024</v>
      </c>
      <c r="B838" s="3" t="s">
        <v>658</v>
      </c>
      <c r="C838" s="11" t="s">
        <v>1388</v>
      </c>
      <c r="D838" s="8">
        <v>445.8</v>
      </c>
    </row>
    <row r="839" spans="1:4" s="6" customFormat="1" ht="17.100000000000001" customHeight="1" x14ac:dyDescent="0.25">
      <c r="A839" s="7" t="str">
        <f t="shared" si="13"/>
        <v>2 trimestre 2024</v>
      </c>
      <c r="B839" s="3" t="s">
        <v>2166</v>
      </c>
      <c r="C839" s="11" t="s">
        <v>1389</v>
      </c>
      <c r="D839" s="8">
        <v>859.7</v>
      </c>
    </row>
    <row r="840" spans="1:4" s="6" customFormat="1" ht="17.100000000000001" customHeight="1" x14ac:dyDescent="0.25">
      <c r="A840" s="7" t="str">
        <f t="shared" si="13"/>
        <v>2 trimestre 2024</v>
      </c>
      <c r="B840" s="3" t="s">
        <v>502</v>
      </c>
      <c r="C840" s="11" t="s">
        <v>1390</v>
      </c>
      <c r="D840" s="8">
        <v>6003.76</v>
      </c>
    </row>
    <row r="841" spans="1:4" s="6" customFormat="1" ht="17.100000000000001" customHeight="1" x14ac:dyDescent="0.25">
      <c r="A841" s="7" t="str">
        <f t="shared" si="13"/>
        <v>2 trimestre 2024</v>
      </c>
      <c r="B841" s="3" t="s">
        <v>157</v>
      </c>
      <c r="C841" s="11" t="s">
        <v>1391</v>
      </c>
      <c r="D841" s="8">
        <v>47121.96</v>
      </c>
    </row>
    <row r="842" spans="1:4" s="6" customFormat="1" ht="17.100000000000001" customHeight="1" x14ac:dyDescent="0.25">
      <c r="A842" s="7" t="str">
        <f t="shared" si="13"/>
        <v>2 trimestre 2024</v>
      </c>
      <c r="B842" s="3" t="s">
        <v>1774</v>
      </c>
      <c r="C842" s="11" t="s">
        <v>1997</v>
      </c>
      <c r="D842" s="8">
        <v>1142.76</v>
      </c>
    </row>
    <row r="843" spans="1:4" s="6" customFormat="1" ht="17.100000000000001" customHeight="1" x14ac:dyDescent="0.25">
      <c r="A843" s="7" t="str">
        <f t="shared" si="13"/>
        <v>2 trimestre 2024</v>
      </c>
      <c r="B843" s="3" t="s">
        <v>2167</v>
      </c>
      <c r="C843" s="11" t="s">
        <v>1392</v>
      </c>
      <c r="D843" s="8">
        <v>782.5</v>
      </c>
    </row>
    <row r="844" spans="1:4" s="6" customFormat="1" ht="17.100000000000001" customHeight="1" x14ac:dyDescent="0.25">
      <c r="A844" s="7" t="str">
        <f t="shared" si="13"/>
        <v>2 trimestre 2024</v>
      </c>
      <c r="B844" s="3" t="s">
        <v>1775</v>
      </c>
      <c r="C844" s="11" t="s">
        <v>1998</v>
      </c>
      <c r="D844" s="8">
        <v>619.24</v>
      </c>
    </row>
    <row r="845" spans="1:4" s="6" customFormat="1" ht="17.100000000000001" customHeight="1" x14ac:dyDescent="0.25">
      <c r="A845" s="7" t="str">
        <f t="shared" si="13"/>
        <v>2 trimestre 2024</v>
      </c>
      <c r="B845" s="3" t="s">
        <v>79</v>
      </c>
      <c r="C845" s="11" t="s">
        <v>1393</v>
      </c>
      <c r="D845" s="8">
        <v>4408.7</v>
      </c>
    </row>
    <row r="846" spans="1:4" s="6" customFormat="1" ht="17.100000000000001" customHeight="1" x14ac:dyDescent="0.25">
      <c r="A846" s="7" t="str">
        <f t="shared" si="13"/>
        <v>2 trimestre 2024</v>
      </c>
      <c r="B846" s="3" t="s">
        <v>326</v>
      </c>
      <c r="C846" s="11" t="s">
        <v>1394</v>
      </c>
      <c r="D846" s="8">
        <v>11508.5</v>
      </c>
    </row>
    <row r="847" spans="1:4" s="6" customFormat="1" ht="17.100000000000001" customHeight="1" x14ac:dyDescent="0.25">
      <c r="A847" s="7" t="str">
        <f t="shared" si="13"/>
        <v>2 trimestre 2024</v>
      </c>
      <c r="B847" s="3" t="s">
        <v>659</v>
      </c>
      <c r="C847" s="11" t="s">
        <v>1395</v>
      </c>
      <c r="D847" s="8">
        <v>17000</v>
      </c>
    </row>
    <row r="848" spans="1:4" s="6" customFormat="1" ht="17.100000000000001" customHeight="1" x14ac:dyDescent="0.25">
      <c r="A848" s="7" t="str">
        <f t="shared" si="13"/>
        <v>2 trimestre 2024</v>
      </c>
      <c r="B848" s="3" t="s">
        <v>1776</v>
      </c>
      <c r="C848" s="11" t="s">
        <v>1999</v>
      </c>
      <c r="D848" s="8">
        <v>1664</v>
      </c>
    </row>
    <row r="849" spans="1:4" s="6" customFormat="1" ht="17.100000000000001" customHeight="1" x14ac:dyDescent="0.25">
      <c r="A849" s="7" t="str">
        <f t="shared" si="13"/>
        <v>2 trimestre 2024</v>
      </c>
      <c r="B849" s="3" t="s">
        <v>503</v>
      </c>
      <c r="C849" s="11" t="s">
        <v>1396</v>
      </c>
      <c r="D849" s="8">
        <v>8981.16</v>
      </c>
    </row>
    <row r="850" spans="1:4" s="6" customFormat="1" ht="17.100000000000001" customHeight="1" x14ac:dyDescent="0.25">
      <c r="A850" s="7" t="str">
        <f t="shared" si="13"/>
        <v>2 trimestre 2024</v>
      </c>
      <c r="B850" s="3" t="s">
        <v>1777</v>
      </c>
      <c r="C850" s="11" t="s">
        <v>2000</v>
      </c>
      <c r="D850" s="8">
        <v>24468.36</v>
      </c>
    </row>
    <row r="851" spans="1:4" s="6" customFormat="1" ht="17.100000000000001" customHeight="1" x14ac:dyDescent="0.25">
      <c r="A851" s="7" t="str">
        <f t="shared" si="13"/>
        <v>2 trimestre 2024</v>
      </c>
      <c r="B851" s="3" t="s">
        <v>2168</v>
      </c>
      <c r="C851" s="11" t="s">
        <v>2001</v>
      </c>
      <c r="D851" s="8">
        <v>650</v>
      </c>
    </row>
    <row r="852" spans="1:4" s="6" customFormat="1" ht="17.100000000000001" customHeight="1" x14ac:dyDescent="0.25">
      <c r="A852" s="7" t="str">
        <f t="shared" si="13"/>
        <v>2 trimestre 2024</v>
      </c>
      <c r="B852" s="3" t="s">
        <v>504</v>
      </c>
      <c r="C852" s="11" t="s">
        <v>1397</v>
      </c>
      <c r="D852" s="8">
        <v>194245</v>
      </c>
    </row>
    <row r="853" spans="1:4" s="6" customFormat="1" ht="17.100000000000001" customHeight="1" x14ac:dyDescent="0.25">
      <c r="A853" s="7" t="str">
        <f t="shared" si="13"/>
        <v>2 trimestre 2024</v>
      </c>
      <c r="B853" s="3" t="s">
        <v>1778</v>
      </c>
      <c r="C853" s="11" t="s">
        <v>2002</v>
      </c>
      <c r="D853" s="8">
        <v>17334.77</v>
      </c>
    </row>
    <row r="854" spans="1:4" s="6" customFormat="1" ht="17.100000000000001" customHeight="1" x14ac:dyDescent="0.25">
      <c r="A854" s="7" t="str">
        <f t="shared" si="13"/>
        <v>2 trimestre 2024</v>
      </c>
      <c r="B854" s="3" t="s">
        <v>1779</v>
      </c>
      <c r="C854" s="11" t="s">
        <v>2003</v>
      </c>
      <c r="D854" s="8">
        <v>1702</v>
      </c>
    </row>
    <row r="855" spans="1:4" s="6" customFormat="1" ht="17.100000000000001" customHeight="1" x14ac:dyDescent="0.25">
      <c r="A855" s="7" t="str">
        <f t="shared" si="13"/>
        <v>2 trimestre 2024</v>
      </c>
      <c r="B855" s="3" t="s">
        <v>15</v>
      </c>
      <c r="C855" s="11" t="s">
        <v>1398</v>
      </c>
      <c r="D855" s="8">
        <v>27783.97</v>
      </c>
    </row>
    <row r="856" spans="1:4" s="6" customFormat="1" ht="17.100000000000001" customHeight="1" x14ac:dyDescent="0.25">
      <c r="A856" s="7" t="str">
        <f t="shared" si="13"/>
        <v>2 trimestre 2024</v>
      </c>
      <c r="B856" s="3" t="s">
        <v>183</v>
      </c>
      <c r="C856" s="11" t="s">
        <v>1399</v>
      </c>
      <c r="D856" s="8">
        <v>45636.75</v>
      </c>
    </row>
    <row r="857" spans="1:4" s="6" customFormat="1" ht="17.100000000000001" customHeight="1" x14ac:dyDescent="0.25">
      <c r="A857" s="7" t="str">
        <f t="shared" si="13"/>
        <v>2 trimestre 2024</v>
      </c>
      <c r="B857" s="3" t="s">
        <v>1780</v>
      </c>
      <c r="C857" s="11" t="s">
        <v>2004</v>
      </c>
      <c r="D857" s="8">
        <v>1392.08</v>
      </c>
    </row>
    <row r="858" spans="1:4" s="6" customFormat="1" x14ac:dyDescent="0.25">
      <c r="A858" s="7" t="str">
        <f t="shared" si="13"/>
        <v>2 trimestre 2024</v>
      </c>
      <c r="B858" s="3" t="s">
        <v>2267</v>
      </c>
      <c r="C858" s="11" t="s">
        <v>1400</v>
      </c>
      <c r="D858" s="8">
        <v>25230.84</v>
      </c>
    </row>
    <row r="859" spans="1:4" s="6" customFormat="1" ht="17.100000000000001" customHeight="1" x14ac:dyDescent="0.25">
      <c r="A859" s="7" t="str">
        <f t="shared" si="13"/>
        <v>2 trimestre 2024</v>
      </c>
      <c r="B859" s="3" t="s">
        <v>660</v>
      </c>
      <c r="C859" s="11" t="s">
        <v>1401</v>
      </c>
      <c r="D859" s="8">
        <v>21600</v>
      </c>
    </row>
    <row r="860" spans="1:4" s="6" customFormat="1" ht="17.100000000000001" customHeight="1" x14ac:dyDescent="0.25">
      <c r="A860" s="7" t="str">
        <f t="shared" si="13"/>
        <v>2 trimestre 2024</v>
      </c>
      <c r="B860" s="3" t="s">
        <v>48</v>
      </c>
      <c r="C860" s="11" t="s">
        <v>1402</v>
      </c>
      <c r="D860" s="8">
        <v>476135.27</v>
      </c>
    </row>
    <row r="861" spans="1:4" s="6" customFormat="1" ht="17.100000000000001" customHeight="1" x14ac:dyDescent="0.25">
      <c r="A861" s="7" t="str">
        <f t="shared" si="13"/>
        <v>2 trimestre 2024</v>
      </c>
      <c r="B861" s="7" t="s">
        <v>505</v>
      </c>
      <c r="C861" s="13" t="s">
        <v>1403</v>
      </c>
      <c r="D861" s="8">
        <v>780.84</v>
      </c>
    </row>
    <row r="862" spans="1:4" s="6" customFormat="1" ht="17.100000000000001" customHeight="1" x14ac:dyDescent="0.25">
      <c r="A862" s="7" t="str">
        <f t="shared" si="13"/>
        <v>2 trimestre 2024</v>
      </c>
      <c r="B862" s="3" t="s">
        <v>661</v>
      </c>
      <c r="C862" s="11" t="s">
        <v>1404</v>
      </c>
      <c r="D862" s="8">
        <v>116.4</v>
      </c>
    </row>
    <row r="863" spans="1:4" s="6" customFormat="1" ht="17.100000000000001" customHeight="1" x14ac:dyDescent="0.25">
      <c r="A863" s="7" t="str">
        <f t="shared" si="13"/>
        <v>2 trimestre 2024</v>
      </c>
      <c r="B863" s="3" t="s">
        <v>2268</v>
      </c>
      <c r="C863" s="11" t="s">
        <v>1405</v>
      </c>
      <c r="D863" s="8">
        <v>89308</v>
      </c>
    </row>
    <row r="864" spans="1:4" s="6" customFormat="1" ht="17.100000000000001" customHeight="1" x14ac:dyDescent="0.25">
      <c r="A864" s="7" t="str">
        <f t="shared" si="13"/>
        <v>2 trimestre 2024</v>
      </c>
      <c r="B864" s="3" t="s">
        <v>662</v>
      </c>
      <c r="C864" s="11" t="s">
        <v>663</v>
      </c>
      <c r="D864" s="8">
        <v>726.4</v>
      </c>
    </row>
    <row r="865" spans="1:4" s="6" customFormat="1" ht="17.100000000000001" customHeight="1" x14ac:dyDescent="0.25">
      <c r="A865" s="7" t="str">
        <f t="shared" si="13"/>
        <v>2 trimestre 2024</v>
      </c>
      <c r="B865" s="3" t="s">
        <v>440</v>
      </c>
      <c r="C865" s="11" t="s">
        <v>1406</v>
      </c>
      <c r="D865" s="8">
        <v>2448</v>
      </c>
    </row>
    <row r="866" spans="1:4" s="6" customFormat="1" ht="17.100000000000001" customHeight="1" x14ac:dyDescent="0.25">
      <c r="A866" s="7" t="str">
        <f t="shared" si="13"/>
        <v>2 trimestre 2024</v>
      </c>
      <c r="B866" s="3" t="s">
        <v>506</v>
      </c>
      <c r="C866" s="11" t="s">
        <v>1407</v>
      </c>
      <c r="D866" s="8">
        <v>33819.99</v>
      </c>
    </row>
    <row r="867" spans="1:4" s="6" customFormat="1" ht="17.100000000000001" customHeight="1" x14ac:dyDescent="0.25">
      <c r="A867" s="7" t="str">
        <f t="shared" si="13"/>
        <v>2 trimestre 2024</v>
      </c>
      <c r="B867" s="3" t="s">
        <v>88</v>
      </c>
      <c r="C867" s="11" t="s">
        <v>1408</v>
      </c>
      <c r="D867" s="8">
        <v>591.91999999999996</v>
      </c>
    </row>
    <row r="868" spans="1:4" s="6" customFormat="1" ht="17.100000000000001" customHeight="1" x14ac:dyDescent="0.25">
      <c r="A868" s="7" t="str">
        <f t="shared" si="13"/>
        <v>2 trimestre 2024</v>
      </c>
      <c r="B868" s="3" t="s">
        <v>186</v>
      </c>
      <c r="C868" s="11" t="s">
        <v>1409</v>
      </c>
      <c r="D868" s="8">
        <v>7859.9</v>
      </c>
    </row>
    <row r="869" spans="1:4" s="6" customFormat="1" ht="17.100000000000001" customHeight="1" x14ac:dyDescent="0.25">
      <c r="A869" s="7" t="str">
        <f t="shared" si="13"/>
        <v>2 trimestre 2024</v>
      </c>
      <c r="B869" s="3" t="s">
        <v>664</v>
      </c>
      <c r="C869" s="11" t="s">
        <v>1410</v>
      </c>
      <c r="D869" s="8">
        <v>61.86</v>
      </c>
    </row>
    <row r="870" spans="1:4" s="6" customFormat="1" ht="17.100000000000001" customHeight="1" x14ac:dyDescent="0.25">
      <c r="A870" s="7" t="str">
        <f t="shared" si="13"/>
        <v>2 trimestre 2024</v>
      </c>
      <c r="B870" s="3" t="s">
        <v>2169</v>
      </c>
      <c r="C870" s="11" t="s">
        <v>1411</v>
      </c>
      <c r="D870" s="8">
        <v>26486</v>
      </c>
    </row>
    <row r="871" spans="1:4" s="6" customFormat="1" ht="17.100000000000001" customHeight="1" x14ac:dyDescent="0.25">
      <c r="A871" s="7" t="str">
        <f t="shared" si="13"/>
        <v>2 trimestre 2024</v>
      </c>
      <c r="B871" s="3" t="s">
        <v>301</v>
      </c>
      <c r="C871" s="11" t="s">
        <v>1412</v>
      </c>
      <c r="D871" s="8">
        <v>11175.58</v>
      </c>
    </row>
    <row r="872" spans="1:4" s="6" customFormat="1" ht="17.100000000000001" customHeight="1" x14ac:dyDescent="0.25">
      <c r="A872" s="7" t="str">
        <f t="shared" si="13"/>
        <v>2 trimestre 2024</v>
      </c>
      <c r="B872" s="3" t="s">
        <v>507</v>
      </c>
      <c r="C872" s="11" t="s">
        <v>1413</v>
      </c>
      <c r="D872" s="8">
        <v>25557.77</v>
      </c>
    </row>
    <row r="873" spans="1:4" s="6" customFormat="1" ht="17.100000000000001" customHeight="1" x14ac:dyDescent="0.25">
      <c r="A873" s="7" t="str">
        <f t="shared" si="13"/>
        <v>2 trimestre 2024</v>
      </c>
      <c r="B873" s="3" t="s">
        <v>353</v>
      </c>
      <c r="C873" s="11" t="s">
        <v>1414</v>
      </c>
      <c r="D873" s="8">
        <v>8569.7999999999993</v>
      </c>
    </row>
    <row r="874" spans="1:4" s="6" customFormat="1" ht="17.100000000000001" customHeight="1" x14ac:dyDescent="0.25">
      <c r="A874" s="7" t="str">
        <f t="shared" si="13"/>
        <v>2 trimestre 2024</v>
      </c>
      <c r="B874" s="7" t="s">
        <v>665</v>
      </c>
      <c r="C874" s="13" t="s">
        <v>1415</v>
      </c>
      <c r="D874" s="8">
        <v>90615.8</v>
      </c>
    </row>
    <row r="875" spans="1:4" s="6" customFormat="1" ht="17.100000000000001" customHeight="1" x14ac:dyDescent="0.25">
      <c r="A875" s="7" t="str">
        <f t="shared" si="13"/>
        <v>2 trimestre 2024</v>
      </c>
      <c r="B875" s="3" t="s">
        <v>396</v>
      </c>
      <c r="C875" s="11" t="s">
        <v>1416</v>
      </c>
      <c r="D875" s="8">
        <v>4707.88</v>
      </c>
    </row>
    <row r="876" spans="1:4" s="6" customFormat="1" ht="17.100000000000001" customHeight="1" x14ac:dyDescent="0.25">
      <c r="A876" s="7" t="str">
        <f t="shared" si="13"/>
        <v>2 trimestre 2024</v>
      </c>
      <c r="B876" s="3" t="s">
        <v>282</v>
      </c>
      <c r="C876" s="11" t="s">
        <v>1417</v>
      </c>
      <c r="D876" s="8">
        <v>56650</v>
      </c>
    </row>
    <row r="877" spans="1:4" s="6" customFormat="1" ht="17.100000000000001" customHeight="1" x14ac:dyDescent="0.25">
      <c r="A877" s="7" t="str">
        <f t="shared" si="13"/>
        <v>2 trimestre 2024</v>
      </c>
      <c r="B877" s="3" t="s">
        <v>2269</v>
      </c>
      <c r="C877" s="11" t="s">
        <v>1418</v>
      </c>
      <c r="D877" s="8">
        <v>4160.2700000000004</v>
      </c>
    </row>
    <row r="878" spans="1:4" s="6" customFormat="1" ht="17.100000000000001" customHeight="1" x14ac:dyDescent="0.25">
      <c r="A878" s="7" t="str">
        <f t="shared" si="13"/>
        <v>2 trimestre 2024</v>
      </c>
      <c r="B878" s="3" t="s">
        <v>666</v>
      </c>
      <c r="C878" s="11" t="s">
        <v>1419</v>
      </c>
      <c r="D878" s="8">
        <v>14350</v>
      </c>
    </row>
    <row r="879" spans="1:4" s="6" customFormat="1" ht="17.100000000000001" customHeight="1" x14ac:dyDescent="0.25">
      <c r="A879" s="7" t="str">
        <f t="shared" si="13"/>
        <v>2 trimestre 2024</v>
      </c>
      <c r="B879" s="3" t="s">
        <v>412</v>
      </c>
      <c r="C879" s="11" t="s">
        <v>1420</v>
      </c>
      <c r="D879" s="8">
        <v>441149.25</v>
      </c>
    </row>
    <row r="880" spans="1:4" s="6" customFormat="1" ht="17.100000000000001" customHeight="1" x14ac:dyDescent="0.25">
      <c r="A880" s="7" t="str">
        <f t="shared" si="13"/>
        <v>2 trimestre 2024</v>
      </c>
      <c r="B880" s="3" t="s">
        <v>188</v>
      </c>
      <c r="C880" s="11" t="s">
        <v>1421</v>
      </c>
      <c r="D880" s="8">
        <v>475.2</v>
      </c>
    </row>
    <row r="881" spans="1:4" s="6" customFormat="1" ht="17.100000000000001" customHeight="1" x14ac:dyDescent="0.25">
      <c r="A881" s="7" t="str">
        <f t="shared" si="13"/>
        <v>2 trimestre 2024</v>
      </c>
      <c r="B881" s="3" t="s">
        <v>237</v>
      </c>
      <c r="C881" s="11" t="s">
        <v>1422</v>
      </c>
      <c r="D881" s="8">
        <v>289.95999999999998</v>
      </c>
    </row>
    <row r="882" spans="1:4" s="6" customFormat="1" ht="17.100000000000001" customHeight="1" x14ac:dyDescent="0.25">
      <c r="A882" s="7" t="str">
        <f t="shared" si="13"/>
        <v>2 trimestre 2024</v>
      </c>
      <c r="B882" s="3" t="s">
        <v>1781</v>
      </c>
      <c r="C882" s="11" t="s">
        <v>2005</v>
      </c>
      <c r="D882" s="8">
        <v>33912.81</v>
      </c>
    </row>
    <row r="883" spans="1:4" s="6" customFormat="1" ht="17.100000000000001" customHeight="1" x14ac:dyDescent="0.25">
      <c r="A883" s="7" t="str">
        <f t="shared" si="13"/>
        <v>2 trimestre 2024</v>
      </c>
      <c r="B883" s="3" t="s">
        <v>1782</v>
      </c>
      <c r="C883" s="11" t="s">
        <v>2006</v>
      </c>
      <c r="D883" s="8">
        <v>1120</v>
      </c>
    </row>
    <row r="884" spans="1:4" s="6" customFormat="1" ht="17.100000000000001" customHeight="1" x14ac:dyDescent="0.25">
      <c r="A884" s="7" t="str">
        <f t="shared" si="13"/>
        <v>2 trimestre 2024</v>
      </c>
      <c r="B884" s="3" t="s">
        <v>30</v>
      </c>
      <c r="C884" s="11" t="s">
        <v>1423</v>
      </c>
      <c r="D884" s="8">
        <v>65065.5</v>
      </c>
    </row>
    <row r="885" spans="1:4" s="6" customFormat="1" ht="17.100000000000001" customHeight="1" x14ac:dyDescent="0.25">
      <c r="A885" s="7" t="str">
        <f t="shared" si="13"/>
        <v>2 trimestre 2024</v>
      </c>
      <c r="B885" s="3" t="s">
        <v>2270</v>
      </c>
      <c r="C885" s="11" t="s">
        <v>1424</v>
      </c>
      <c r="D885" s="8">
        <v>5524.12</v>
      </c>
    </row>
    <row r="886" spans="1:4" s="6" customFormat="1" ht="17.100000000000001" customHeight="1" x14ac:dyDescent="0.25">
      <c r="A886" s="7" t="str">
        <f t="shared" si="13"/>
        <v>2 trimestre 2024</v>
      </c>
      <c r="B886" s="3" t="s">
        <v>219</v>
      </c>
      <c r="C886" s="11" t="s">
        <v>1425</v>
      </c>
      <c r="D886" s="8">
        <v>1206</v>
      </c>
    </row>
    <row r="887" spans="1:4" s="6" customFormat="1" ht="17.100000000000001" customHeight="1" x14ac:dyDescent="0.25">
      <c r="A887" s="7" t="str">
        <f t="shared" si="13"/>
        <v>2 trimestre 2024</v>
      </c>
      <c r="B887" s="3" t="s">
        <v>2065</v>
      </c>
      <c r="C887" s="11" t="s">
        <v>1426</v>
      </c>
      <c r="D887" s="8">
        <v>3115.84</v>
      </c>
    </row>
    <row r="888" spans="1:4" s="6" customFormat="1" ht="17.100000000000001" customHeight="1" x14ac:dyDescent="0.25">
      <c r="A888" s="7" t="str">
        <f t="shared" si="13"/>
        <v>2 trimestre 2024</v>
      </c>
      <c r="B888" s="3" t="s">
        <v>1783</v>
      </c>
      <c r="C888" s="11" t="s">
        <v>1427</v>
      </c>
      <c r="D888" s="8">
        <v>763.82</v>
      </c>
    </row>
    <row r="889" spans="1:4" s="6" customFormat="1" ht="17.100000000000001" customHeight="1" x14ac:dyDescent="0.25">
      <c r="A889" s="7" t="str">
        <f t="shared" si="13"/>
        <v>2 trimestre 2024</v>
      </c>
      <c r="B889" s="3" t="s">
        <v>1784</v>
      </c>
      <c r="C889" s="11" t="s">
        <v>2007</v>
      </c>
      <c r="D889" s="8">
        <v>105000</v>
      </c>
    </row>
    <row r="890" spans="1:4" s="6" customFormat="1" ht="17.100000000000001" customHeight="1" x14ac:dyDescent="0.25">
      <c r="A890" s="7" t="str">
        <f t="shared" si="13"/>
        <v>2 trimestre 2024</v>
      </c>
      <c r="B890" s="3" t="s">
        <v>433</v>
      </c>
      <c r="C890" s="11" t="s">
        <v>1428</v>
      </c>
      <c r="D890" s="8">
        <v>47363.1</v>
      </c>
    </row>
    <row r="891" spans="1:4" s="6" customFormat="1" ht="17.100000000000001" customHeight="1" x14ac:dyDescent="0.25">
      <c r="A891" s="7" t="str">
        <f t="shared" si="13"/>
        <v>2 trimestre 2024</v>
      </c>
      <c r="B891" s="3" t="s">
        <v>667</v>
      </c>
      <c r="C891" s="11" t="s">
        <v>1429</v>
      </c>
      <c r="D891" s="8">
        <v>166246.71</v>
      </c>
    </row>
    <row r="892" spans="1:4" s="6" customFormat="1" ht="17.100000000000001" customHeight="1" x14ac:dyDescent="0.25">
      <c r="A892" s="7" t="str">
        <f t="shared" si="13"/>
        <v>2 trimestre 2024</v>
      </c>
      <c r="B892" s="3" t="s">
        <v>2170</v>
      </c>
      <c r="C892" s="11" t="s">
        <v>1430</v>
      </c>
      <c r="D892" s="8">
        <v>4705</v>
      </c>
    </row>
    <row r="893" spans="1:4" s="6" customFormat="1" ht="17.100000000000001" customHeight="1" x14ac:dyDescent="0.25">
      <c r="A893" s="7" t="str">
        <f t="shared" si="13"/>
        <v>2 trimestre 2024</v>
      </c>
      <c r="B893" s="3" t="s">
        <v>2271</v>
      </c>
      <c r="C893" s="11" t="s">
        <v>1431</v>
      </c>
      <c r="D893" s="8">
        <v>21720</v>
      </c>
    </row>
    <row r="894" spans="1:4" s="6" customFormat="1" x14ac:dyDescent="0.25">
      <c r="A894" s="7" t="str">
        <f t="shared" si="13"/>
        <v>2 trimestre 2024</v>
      </c>
      <c r="B894" s="3" t="s">
        <v>1785</v>
      </c>
      <c r="C894" s="11" t="s">
        <v>2008</v>
      </c>
      <c r="D894" s="8">
        <v>1300</v>
      </c>
    </row>
    <row r="895" spans="1:4" s="6" customFormat="1" ht="17.100000000000001" customHeight="1" x14ac:dyDescent="0.25">
      <c r="A895" s="7" t="str">
        <f t="shared" si="13"/>
        <v>2 trimestre 2024</v>
      </c>
      <c r="B895" s="3" t="s">
        <v>258</v>
      </c>
      <c r="C895" s="11" t="s">
        <v>1432</v>
      </c>
      <c r="D895" s="8">
        <v>2016.5</v>
      </c>
    </row>
    <row r="896" spans="1:4" s="6" customFormat="1" ht="17.100000000000001" customHeight="1" x14ac:dyDescent="0.25">
      <c r="A896" s="7" t="str">
        <f t="shared" si="13"/>
        <v>2 trimestre 2024</v>
      </c>
      <c r="B896" s="3" t="s">
        <v>668</v>
      </c>
      <c r="C896" s="11" t="s">
        <v>1433</v>
      </c>
      <c r="D896" s="8">
        <v>16574</v>
      </c>
    </row>
    <row r="897" spans="1:4" s="6" customFormat="1" ht="17.100000000000001" customHeight="1" x14ac:dyDescent="0.25">
      <c r="A897" s="7" t="str">
        <f t="shared" si="13"/>
        <v>2 trimestre 2024</v>
      </c>
      <c r="B897" s="3" t="s">
        <v>1786</v>
      </c>
      <c r="C897" s="11" t="s">
        <v>2009</v>
      </c>
      <c r="D897" s="8">
        <v>6381</v>
      </c>
    </row>
    <row r="898" spans="1:4" s="6" customFormat="1" ht="17.100000000000001" customHeight="1" x14ac:dyDescent="0.25">
      <c r="A898" s="7" t="str">
        <f t="shared" si="13"/>
        <v>2 trimestre 2024</v>
      </c>
      <c r="B898" s="3" t="s">
        <v>669</v>
      </c>
      <c r="C898" s="11" t="s">
        <v>1434</v>
      </c>
      <c r="D898" s="8">
        <v>848</v>
      </c>
    </row>
    <row r="899" spans="1:4" s="6" customFormat="1" ht="17.100000000000001" customHeight="1" x14ac:dyDescent="0.25">
      <c r="A899" s="7" t="str">
        <f t="shared" si="13"/>
        <v>2 trimestre 2024</v>
      </c>
      <c r="B899" s="3" t="s">
        <v>1787</v>
      </c>
      <c r="C899" s="11" t="s">
        <v>2010</v>
      </c>
      <c r="D899" s="8">
        <v>1350</v>
      </c>
    </row>
    <row r="900" spans="1:4" s="6" customFormat="1" ht="17.100000000000001" customHeight="1" x14ac:dyDescent="0.25">
      <c r="A900" s="7" t="str">
        <f t="shared" si="13"/>
        <v>2 trimestre 2024</v>
      </c>
      <c r="B900" s="3" t="s">
        <v>2066</v>
      </c>
      <c r="C900" s="11" t="s">
        <v>2011</v>
      </c>
      <c r="D900" s="8">
        <v>8247.0300000000007</v>
      </c>
    </row>
    <row r="901" spans="1:4" s="6" customFormat="1" ht="17.100000000000001" customHeight="1" x14ac:dyDescent="0.25">
      <c r="A901" s="7" t="str">
        <f t="shared" si="13"/>
        <v>2 trimestre 2024</v>
      </c>
      <c r="B901" s="3" t="s">
        <v>1788</v>
      </c>
      <c r="C901" s="11" t="s">
        <v>2012</v>
      </c>
      <c r="D901" s="8">
        <v>15127.43</v>
      </c>
    </row>
    <row r="902" spans="1:4" s="6" customFormat="1" ht="17.100000000000001" customHeight="1" x14ac:dyDescent="0.25">
      <c r="A902" s="7" t="str">
        <f t="shared" ref="A902:A965" si="14">+$A$5</f>
        <v>2 trimestre 2024</v>
      </c>
      <c r="B902" s="3" t="s">
        <v>670</v>
      </c>
      <c r="C902" s="11" t="s">
        <v>1435</v>
      </c>
      <c r="D902" s="8">
        <v>1233603.53</v>
      </c>
    </row>
    <row r="903" spans="1:4" s="6" customFormat="1" ht="17.100000000000001" customHeight="1" x14ac:dyDescent="0.25">
      <c r="A903" s="7" t="str">
        <f t="shared" si="14"/>
        <v>2 trimestre 2024</v>
      </c>
      <c r="B903" s="3" t="s">
        <v>1789</v>
      </c>
      <c r="C903" s="11" t="s">
        <v>2013</v>
      </c>
      <c r="D903" s="8">
        <v>550</v>
      </c>
    </row>
    <row r="904" spans="1:4" s="6" customFormat="1" ht="17.100000000000001" customHeight="1" x14ac:dyDescent="0.25">
      <c r="A904" s="7" t="str">
        <f t="shared" si="14"/>
        <v>2 trimestre 2024</v>
      </c>
      <c r="B904" s="3" t="s">
        <v>374</v>
      </c>
      <c r="C904" s="11" t="s">
        <v>1436</v>
      </c>
      <c r="D904" s="8">
        <v>181994.17</v>
      </c>
    </row>
    <row r="905" spans="1:4" s="6" customFormat="1" ht="17.100000000000001" customHeight="1" x14ac:dyDescent="0.25">
      <c r="A905" s="7" t="str">
        <f t="shared" si="14"/>
        <v>2 trimestre 2024</v>
      </c>
      <c r="B905" s="3" t="s">
        <v>39</v>
      </c>
      <c r="C905" s="11" t="s">
        <v>1437</v>
      </c>
      <c r="D905" s="8">
        <v>7775.2</v>
      </c>
    </row>
    <row r="906" spans="1:4" s="6" customFormat="1" ht="17.100000000000001" customHeight="1" x14ac:dyDescent="0.25">
      <c r="A906" s="7" t="str">
        <f t="shared" si="14"/>
        <v>2 trimestre 2024</v>
      </c>
      <c r="B906" s="3" t="s">
        <v>1790</v>
      </c>
      <c r="C906" s="11" t="s">
        <v>2014</v>
      </c>
      <c r="D906" s="8">
        <v>1752</v>
      </c>
    </row>
    <row r="907" spans="1:4" s="6" customFormat="1" ht="17.100000000000001" customHeight="1" x14ac:dyDescent="0.25">
      <c r="A907" s="7" t="str">
        <f t="shared" si="14"/>
        <v>2 trimestre 2024</v>
      </c>
      <c r="B907" s="3" t="s">
        <v>446</v>
      </c>
      <c r="C907" s="11" t="s">
        <v>1438</v>
      </c>
      <c r="D907" s="8">
        <v>24646.14</v>
      </c>
    </row>
    <row r="908" spans="1:4" s="6" customFormat="1" ht="17.100000000000001" customHeight="1" x14ac:dyDescent="0.25">
      <c r="A908" s="7" t="str">
        <f t="shared" si="14"/>
        <v>2 trimestre 2024</v>
      </c>
      <c r="B908" s="3" t="s">
        <v>25</v>
      </c>
      <c r="C908" s="11" t="s">
        <v>1439</v>
      </c>
      <c r="D908" s="8">
        <v>8064</v>
      </c>
    </row>
    <row r="909" spans="1:4" s="6" customFormat="1" ht="17.100000000000001" customHeight="1" x14ac:dyDescent="0.25">
      <c r="A909" s="7" t="str">
        <f t="shared" si="14"/>
        <v>2 trimestre 2024</v>
      </c>
      <c r="B909" s="3" t="s">
        <v>2067</v>
      </c>
      <c r="C909" s="11" t="s">
        <v>1440</v>
      </c>
      <c r="D909" s="8">
        <v>137.16999999999999</v>
      </c>
    </row>
    <row r="910" spans="1:4" s="6" customFormat="1" ht="17.100000000000001" customHeight="1" x14ac:dyDescent="0.25">
      <c r="A910" s="7" t="str">
        <f t="shared" si="14"/>
        <v>2 trimestre 2024</v>
      </c>
      <c r="B910" s="3" t="s">
        <v>404</v>
      </c>
      <c r="C910" s="11" t="s">
        <v>1441</v>
      </c>
      <c r="D910" s="8">
        <v>21650</v>
      </c>
    </row>
    <row r="911" spans="1:4" s="6" customFormat="1" ht="17.100000000000001" customHeight="1" x14ac:dyDescent="0.25">
      <c r="A911" s="7" t="str">
        <f t="shared" si="14"/>
        <v>2 trimestre 2024</v>
      </c>
      <c r="B911" s="3" t="s">
        <v>2171</v>
      </c>
      <c r="C911" s="11" t="s">
        <v>1442</v>
      </c>
      <c r="D911" s="8">
        <v>1200</v>
      </c>
    </row>
    <row r="912" spans="1:4" s="6" customFormat="1" ht="17.100000000000001" customHeight="1" x14ac:dyDescent="0.25">
      <c r="A912" s="7" t="str">
        <f t="shared" si="14"/>
        <v>2 trimestre 2024</v>
      </c>
      <c r="B912" s="3" t="s">
        <v>2172</v>
      </c>
      <c r="C912" s="11" t="s">
        <v>1446</v>
      </c>
      <c r="D912" s="8">
        <v>957.6</v>
      </c>
    </row>
    <row r="913" spans="1:4" s="6" customFormat="1" ht="17.100000000000001" customHeight="1" x14ac:dyDescent="0.25">
      <c r="A913" s="7" t="str">
        <f t="shared" si="14"/>
        <v>2 trimestre 2024</v>
      </c>
      <c r="B913" s="3" t="s">
        <v>406</v>
      </c>
      <c r="C913" s="11" t="s">
        <v>1443</v>
      </c>
      <c r="D913" s="8">
        <v>179846.89</v>
      </c>
    </row>
    <row r="914" spans="1:4" s="6" customFormat="1" ht="17.100000000000001" customHeight="1" x14ac:dyDescent="0.25">
      <c r="A914" s="7" t="str">
        <f t="shared" si="14"/>
        <v>2 trimestre 2024</v>
      </c>
      <c r="B914" s="3" t="s">
        <v>398</v>
      </c>
      <c r="C914" s="11" t="s">
        <v>1444</v>
      </c>
      <c r="D914" s="8">
        <v>11968.88</v>
      </c>
    </row>
    <row r="915" spans="1:4" s="6" customFormat="1" ht="17.100000000000001" customHeight="1" x14ac:dyDescent="0.25">
      <c r="A915" s="7" t="str">
        <f t="shared" si="14"/>
        <v>2 trimestre 2024</v>
      </c>
      <c r="B915" s="3" t="s">
        <v>111</v>
      </c>
      <c r="C915" s="11" t="s">
        <v>1445</v>
      </c>
      <c r="D915" s="8">
        <v>2312</v>
      </c>
    </row>
    <row r="916" spans="1:4" s="6" customFormat="1" ht="17.100000000000001" customHeight="1" x14ac:dyDescent="0.25">
      <c r="A916" s="7" t="str">
        <f t="shared" si="14"/>
        <v>2 trimestre 2024</v>
      </c>
      <c r="B916" s="3" t="s">
        <v>671</v>
      </c>
      <c r="C916" s="11" t="s">
        <v>1447</v>
      </c>
      <c r="D916" s="8">
        <v>7680</v>
      </c>
    </row>
    <row r="917" spans="1:4" s="6" customFormat="1" ht="17.100000000000001" customHeight="1" x14ac:dyDescent="0.25">
      <c r="A917" s="7" t="str">
        <f t="shared" si="14"/>
        <v>2 trimestre 2024</v>
      </c>
      <c r="B917" s="3" t="s">
        <v>309</v>
      </c>
      <c r="C917" s="11" t="s">
        <v>1448</v>
      </c>
      <c r="D917" s="8">
        <v>7973.03</v>
      </c>
    </row>
    <row r="918" spans="1:4" s="6" customFormat="1" ht="17.100000000000001" customHeight="1" x14ac:dyDescent="0.25">
      <c r="A918" s="7" t="str">
        <f t="shared" si="14"/>
        <v>2 trimestre 2024</v>
      </c>
      <c r="B918" s="3" t="s">
        <v>1791</v>
      </c>
      <c r="C918" s="11" t="s">
        <v>2015</v>
      </c>
      <c r="D918" s="8">
        <v>6649.84</v>
      </c>
    </row>
    <row r="919" spans="1:4" s="6" customFormat="1" ht="17.100000000000001" customHeight="1" x14ac:dyDescent="0.25">
      <c r="A919" s="7" t="str">
        <f t="shared" si="14"/>
        <v>2 trimestre 2024</v>
      </c>
      <c r="B919" s="3" t="s">
        <v>363</v>
      </c>
      <c r="C919" s="11" t="s">
        <v>1449</v>
      </c>
      <c r="D919" s="8">
        <v>37200</v>
      </c>
    </row>
    <row r="920" spans="1:4" s="6" customFormat="1" ht="17.100000000000001" customHeight="1" x14ac:dyDescent="0.25">
      <c r="A920" s="7" t="str">
        <f t="shared" si="14"/>
        <v>2 trimestre 2024</v>
      </c>
      <c r="B920" s="3" t="s">
        <v>672</v>
      </c>
      <c r="C920" s="11" t="s">
        <v>1450</v>
      </c>
      <c r="D920" s="8">
        <v>11650</v>
      </c>
    </row>
    <row r="921" spans="1:4" s="6" customFormat="1" ht="17.100000000000001" customHeight="1" x14ac:dyDescent="0.25">
      <c r="A921" s="7" t="str">
        <f t="shared" si="14"/>
        <v>2 trimestre 2024</v>
      </c>
      <c r="B921" s="3" t="s">
        <v>243</v>
      </c>
      <c r="C921" s="11" t="s">
        <v>1451</v>
      </c>
      <c r="D921" s="8">
        <v>7182</v>
      </c>
    </row>
    <row r="922" spans="1:4" s="6" customFormat="1" ht="17.100000000000001" customHeight="1" x14ac:dyDescent="0.25">
      <c r="A922" s="7" t="str">
        <f t="shared" si="14"/>
        <v>2 trimestre 2024</v>
      </c>
      <c r="B922" s="3" t="s">
        <v>2272</v>
      </c>
      <c r="C922" s="11" t="s">
        <v>1452</v>
      </c>
      <c r="D922" s="8">
        <v>276383.5</v>
      </c>
    </row>
    <row r="923" spans="1:4" s="6" customFormat="1" ht="17.100000000000001" customHeight="1" x14ac:dyDescent="0.25">
      <c r="A923" s="7" t="str">
        <f t="shared" si="14"/>
        <v>2 trimestre 2024</v>
      </c>
      <c r="B923" s="3" t="s">
        <v>2273</v>
      </c>
      <c r="C923" s="11" t="s">
        <v>1453</v>
      </c>
      <c r="D923" s="8">
        <v>511953.14</v>
      </c>
    </row>
    <row r="924" spans="1:4" s="6" customFormat="1" ht="17.100000000000001" customHeight="1" x14ac:dyDescent="0.25">
      <c r="A924" s="7" t="str">
        <f t="shared" si="14"/>
        <v>2 trimestre 2024</v>
      </c>
      <c r="B924" s="3" t="s">
        <v>1792</v>
      </c>
      <c r="C924" s="11" t="s">
        <v>2016</v>
      </c>
      <c r="D924" s="8">
        <v>164.28</v>
      </c>
    </row>
    <row r="925" spans="1:4" s="6" customFormat="1" ht="17.100000000000001" customHeight="1" x14ac:dyDescent="0.25">
      <c r="A925" s="7" t="str">
        <f t="shared" si="14"/>
        <v>2 trimestre 2024</v>
      </c>
      <c r="B925" s="3" t="s">
        <v>385</v>
      </c>
      <c r="C925" s="11" t="s">
        <v>1454</v>
      </c>
      <c r="D925" s="8">
        <v>66000</v>
      </c>
    </row>
    <row r="926" spans="1:4" s="6" customFormat="1" ht="17.100000000000001" customHeight="1" x14ac:dyDescent="0.25">
      <c r="A926" s="7" t="str">
        <f t="shared" si="14"/>
        <v>2 trimestre 2024</v>
      </c>
      <c r="B926" s="3" t="s">
        <v>298</v>
      </c>
      <c r="C926" s="11" t="s">
        <v>1455</v>
      </c>
      <c r="D926" s="8">
        <v>5458.05</v>
      </c>
    </row>
    <row r="927" spans="1:4" s="6" customFormat="1" ht="17.100000000000001" customHeight="1" x14ac:dyDescent="0.25">
      <c r="A927" s="7" t="str">
        <f t="shared" si="14"/>
        <v>2 trimestre 2024</v>
      </c>
      <c r="B927" s="3" t="s">
        <v>1793</v>
      </c>
      <c r="C927" s="11" t="s">
        <v>2017</v>
      </c>
      <c r="D927" s="8">
        <v>1083.1199999999999</v>
      </c>
    </row>
    <row r="928" spans="1:4" s="6" customFormat="1" ht="17.100000000000001" customHeight="1" x14ac:dyDescent="0.25">
      <c r="A928" s="7" t="str">
        <f t="shared" si="14"/>
        <v>2 trimestre 2024</v>
      </c>
      <c r="B928" s="3" t="s">
        <v>1794</v>
      </c>
      <c r="C928" s="11" t="s">
        <v>2018</v>
      </c>
      <c r="D928" s="8">
        <v>2069.52</v>
      </c>
    </row>
    <row r="929" spans="1:4" s="6" customFormat="1" ht="17.100000000000001" customHeight="1" x14ac:dyDescent="0.25">
      <c r="A929" s="7" t="str">
        <f t="shared" si="14"/>
        <v>2 trimestre 2024</v>
      </c>
      <c r="B929" s="3" t="s">
        <v>673</v>
      </c>
      <c r="C929" s="11" t="s">
        <v>1456</v>
      </c>
      <c r="D929" s="8">
        <v>325.81</v>
      </c>
    </row>
    <row r="930" spans="1:4" s="6" customFormat="1" ht="17.100000000000001" customHeight="1" x14ac:dyDescent="0.25">
      <c r="A930" s="7" t="str">
        <f t="shared" si="14"/>
        <v>2 trimestre 2024</v>
      </c>
      <c r="B930" s="3" t="s">
        <v>2274</v>
      </c>
      <c r="C930" s="11" t="s">
        <v>1458</v>
      </c>
      <c r="D930" s="8">
        <v>20782.400000000001</v>
      </c>
    </row>
    <row r="931" spans="1:4" s="6" customFormat="1" ht="17.100000000000001" customHeight="1" x14ac:dyDescent="0.25">
      <c r="A931" s="7" t="str">
        <f t="shared" si="14"/>
        <v>2 trimestre 2024</v>
      </c>
      <c r="B931" s="3" t="s">
        <v>2275</v>
      </c>
      <c r="C931" s="11" t="s">
        <v>2019</v>
      </c>
      <c r="D931" s="8">
        <v>6111.41</v>
      </c>
    </row>
    <row r="932" spans="1:4" s="6" customFormat="1" x14ac:dyDescent="0.25">
      <c r="A932" s="7" t="str">
        <f t="shared" si="14"/>
        <v>2 trimestre 2024</v>
      </c>
      <c r="B932" s="3" t="s">
        <v>2276</v>
      </c>
      <c r="C932" s="11" t="s">
        <v>1488</v>
      </c>
      <c r="D932" s="8">
        <v>2402.41</v>
      </c>
    </row>
    <row r="933" spans="1:4" s="6" customFormat="1" ht="17.100000000000001" customHeight="1" x14ac:dyDescent="0.25">
      <c r="A933" s="7" t="str">
        <f t="shared" si="14"/>
        <v>2 trimestre 2024</v>
      </c>
      <c r="B933" s="3" t="s">
        <v>1795</v>
      </c>
      <c r="C933" s="11" t="s">
        <v>2020</v>
      </c>
      <c r="D933" s="8">
        <v>206262.24</v>
      </c>
    </row>
    <row r="934" spans="1:4" s="6" customFormat="1" ht="17.100000000000001" customHeight="1" x14ac:dyDescent="0.25">
      <c r="A934" s="7" t="str">
        <f t="shared" si="14"/>
        <v>2 trimestre 2024</v>
      </c>
      <c r="B934" s="3" t="s">
        <v>684</v>
      </c>
      <c r="C934" s="11" t="s">
        <v>1519</v>
      </c>
      <c r="D934" s="8">
        <v>3516.68</v>
      </c>
    </row>
    <row r="935" spans="1:4" s="6" customFormat="1" ht="17.100000000000001" customHeight="1" x14ac:dyDescent="0.25">
      <c r="A935" s="7" t="str">
        <f t="shared" si="14"/>
        <v>2 trimestre 2024</v>
      </c>
      <c r="B935" s="3" t="s">
        <v>2173</v>
      </c>
      <c r="C935" s="11" t="s">
        <v>1457</v>
      </c>
      <c r="D935" s="8">
        <v>1853.89</v>
      </c>
    </row>
    <row r="936" spans="1:4" s="6" customFormat="1" ht="17.100000000000001" customHeight="1" x14ac:dyDescent="0.25">
      <c r="A936" s="7" t="str">
        <f t="shared" si="14"/>
        <v>2 trimestre 2024</v>
      </c>
      <c r="B936" s="3" t="s">
        <v>674</v>
      </c>
      <c r="C936" s="11" t="s">
        <v>1459</v>
      </c>
      <c r="D936" s="8">
        <v>960</v>
      </c>
    </row>
    <row r="937" spans="1:4" s="6" customFormat="1" ht="17.100000000000001" customHeight="1" x14ac:dyDescent="0.25">
      <c r="A937" s="7" t="str">
        <f t="shared" si="14"/>
        <v>2 trimestre 2024</v>
      </c>
      <c r="B937" s="3" t="s">
        <v>59</v>
      </c>
      <c r="C937" s="11" t="s">
        <v>1460</v>
      </c>
      <c r="D937" s="8">
        <v>146691.98000000001</v>
      </c>
    </row>
    <row r="938" spans="1:4" s="6" customFormat="1" ht="17.100000000000001" customHeight="1" x14ac:dyDescent="0.25">
      <c r="A938" s="7" t="str">
        <f t="shared" si="14"/>
        <v>2 trimestre 2024</v>
      </c>
      <c r="B938" s="3" t="s">
        <v>675</v>
      </c>
      <c r="C938" s="11" t="s">
        <v>1461</v>
      </c>
      <c r="D938" s="8">
        <v>151</v>
      </c>
    </row>
    <row r="939" spans="1:4" s="6" customFormat="1" ht="17.100000000000001" customHeight="1" x14ac:dyDescent="0.25">
      <c r="A939" s="7" t="str">
        <f t="shared" si="14"/>
        <v>2 trimestre 2024</v>
      </c>
      <c r="B939" s="3" t="s">
        <v>118</v>
      </c>
      <c r="C939" s="11" t="s">
        <v>1462</v>
      </c>
      <c r="D939" s="8">
        <v>38383.54</v>
      </c>
    </row>
    <row r="940" spans="1:4" s="6" customFormat="1" ht="17.100000000000001" customHeight="1" x14ac:dyDescent="0.25">
      <c r="A940" s="7" t="str">
        <f t="shared" si="14"/>
        <v>2 trimestre 2024</v>
      </c>
      <c r="B940" s="3" t="s">
        <v>360</v>
      </c>
      <c r="C940" s="11" t="s">
        <v>1463</v>
      </c>
      <c r="D940" s="8">
        <v>1383.15</v>
      </c>
    </row>
    <row r="941" spans="1:4" s="6" customFormat="1" ht="17.100000000000001" customHeight="1" x14ac:dyDescent="0.25">
      <c r="A941" s="7" t="str">
        <f t="shared" si="14"/>
        <v>2 trimestre 2024</v>
      </c>
      <c r="B941" s="3" t="s">
        <v>527</v>
      </c>
      <c r="C941" s="11" t="s">
        <v>1464</v>
      </c>
      <c r="D941" s="8">
        <v>370004.86</v>
      </c>
    </row>
    <row r="942" spans="1:4" s="6" customFormat="1" ht="17.100000000000001" customHeight="1" x14ac:dyDescent="0.25">
      <c r="A942" s="7" t="str">
        <f t="shared" si="14"/>
        <v>2 trimestre 2024</v>
      </c>
      <c r="B942" s="3" t="s">
        <v>220</v>
      </c>
      <c r="C942" s="11" t="s">
        <v>1465</v>
      </c>
      <c r="D942" s="8">
        <v>3401.25</v>
      </c>
    </row>
    <row r="943" spans="1:4" s="6" customFormat="1" ht="17.100000000000001" customHeight="1" x14ac:dyDescent="0.25">
      <c r="A943" s="7" t="str">
        <f t="shared" si="14"/>
        <v>2 trimestre 2024</v>
      </c>
      <c r="B943" s="3" t="s">
        <v>2277</v>
      </c>
      <c r="C943" s="11" t="s">
        <v>1466</v>
      </c>
      <c r="D943" s="8">
        <v>2393.7600000000002</v>
      </c>
    </row>
    <row r="944" spans="1:4" s="6" customFormat="1" ht="17.100000000000001" customHeight="1" x14ac:dyDescent="0.25">
      <c r="A944" s="7" t="str">
        <f t="shared" si="14"/>
        <v>2 trimestre 2024</v>
      </c>
      <c r="B944" s="3" t="s">
        <v>93</v>
      </c>
      <c r="C944" s="11" t="s">
        <v>1467</v>
      </c>
      <c r="D944" s="8">
        <v>7333.76</v>
      </c>
    </row>
    <row r="945" spans="1:4" s="6" customFormat="1" ht="17.100000000000001" customHeight="1" x14ac:dyDescent="0.25">
      <c r="A945" s="7" t="str">
        <f t="shared" si="14"/>
        <v>2 trimestre 2024</v>
      </c>
      <c r="B945" s="3" t="s">
        <v>2174</v>
      </c>
      <c r="C945" s="11" t="s">
        <v>2021</v>
      </c>
      <c r="D945" s="8">
        <v>6517</v>
      </c>
    </row>
    <row r="946" spans="1:4" s="6" customFormat="1" ht="17.100000000000001" customHeight="1" x14ac:dyDescent="0.25">
      <c r="A946" s="7" t="str">
        <f t="shared" si="14"/>
        <v>2 trimestre 2024</v>
      </c>
      <c r="B946" s="3" t="s">
        <v>1796</v>
      </c>
      <c r="C946" s="11" t="s">
        <v>2022</v>
      </c>
      <c r="D946" s="8">
        <v>675</v>
      </c>
    </row>
    <row r="947" spans="1:4" s="6" customFormat="1" ht="17.100000000000001" customHeight="1" x14ac:dyDescent="0.25">
      <c r="A947" s="7" t="str">
        <f t="shared" si="14"/>
        <v>2 trimestre 2024</v>
      </c>
      <c r="B947" s="3" t="s">
        <v>366</v>
      </c>
      <c r="C947" s="11" t="s">
        <v>1468</v>
      </c>
      <c r="D947" s="8">
        <v>35990.15</v>
      </c>
    </row>
    <row r="948" spans="1:4" s="6" customFormat="1" ht="17.100000000000001" customHeight="1" x14ac:dyDescent="0.25">
      <c r="A948" s="7" t="str">
        <f t="shared" si="14"/>
        <v>2 trimestre 2024</v>
      </c>
      <c r="B948" s="3" t="s">
        <v>416</v>
      </c>
      <c r="C948" s="11" t="s">
        <v>1469</v>
      </c>
      <c r="D948" s="8">
        <v>9088.39</v>
      </c>
    </row>
    <row r="949" spans="1:4" s="6" customFormat="1" ht="17.100000000000001" customHeight="1" x14ac:dyDescent="0.25">
      <c r="A949" s="7" t="str">
        <f t="shared" si="14"/>
        <v>2 trimestre 2024</v>
      </c>
      <c r="B949" s="3" t="s">
        <v>365</v>
      </c>
      <c r="C949" s="11" t="s">
        <v>1470</v>
      </c>
      <c r="D949" s="8">
        <v>25200</v>
      </c>
    </row>
    <row r="950" spans="1:4" s="6" customFormat="1" ht="17.100000000000001" customHeight="1" x14ac:dyDescent="0.25">
      <c r="A950" s="7" t="str">
        <f t="shared" si="14"/>
        <v>2 trimestre 2024</v>
      </c>
      <c r="B950" s="3" t="s">
        <v>1797</v>
      </c>
      <c r="C950" s="11" t="s">
        <v>2023</v>
      </c>
      <c r="D950" s="8">
        <v>8601.93</v>
      </c>
    </row>
    <row r="951" spans="1:4" s="6" customFormat="1" ht="17.100000000000001" customHeight="1" x14ac:dyDescent="0.25">
      <c r="A951" s="7" t="str">
        <f t="shared" si="14"/>
        <v>2 trimestre 2024</v>
      </c>
      <c r="B951" s="3" t="s">
        <v>676</v>
      </c>
      <c r="C951" s="11" t="s">
        <v>1471</v>
      </c>
      <c r="D951" s="8">
        <v>16738</v>
      </c>
    </row>
    <row r="952" spans="1:4" s="6" customFormat="1" ht="17.100000000000001" customHeight="1" x14ac:dyDescent="0.25">
      <c r="A952" s="7" t="str">
        <f t="shared" si="14"/>
        <v>2 trimestre 2024</v>
      </c>
      <c r="B952" s="3" t="s">
        <v>2278</v>
      </c>
      <c r="C952" s="11" t="s">
        <v>1472</v>
      </c>
      <c r="D952" s="8">
        <v>6327.5</v>
      </c>
    </row>
    <row r="953" spans="1:4" s="6" customFormat="1" ht="17.100000000000001" customHeight="1" x14ac:dyDescent="0.25">
      <c r="A953" s="7" t="str">
        <f t="shared" si="14"/>
        <v>2 trimestre 2024</v>
      </c>
      <c r="B953" s="3" t="s">
        <v>33</v>
      </c>
      <c r="C953" s="11" t="s">
        <v>1473</v>
      </c>
      <c r="D953" s="8">
        <v>6270.2</v>
      </c>
    </row>
    <row r="954" spans="1:4" s="6" customFormat="1" ht="17.100000000000001" customHeight="1" x14ac:dyDescent="0.25">
      <c r="A954" s="7" t="str">
        <f t="shared" si="14"/>
        <v>2 trimestre 2024</v>
      </c>
      <c r="B954" s="3" t="s">
        <v>2175</v>
      </c>
      <c r="C954" s="11" t="s">
        <v>1474</v>
      </c>
      <c r="D954" s="8">
        <v>5282.88</v>
      </c>
    </row>
    <row r="955" spans="1:4" s="6" customFormat="1" ht="17.100000000000001" customHeight="1" x14ac:dyDescent="0.25">
      <c r="A955" s="7" t="str">
        <f t="shared" si="14"/>
        <v>2 trimestre 2024</v>
      </c>
      <c r="B955" s="3" t="s">
        <v>1798</v>
      </c>
      <c r="C955" s="11" t="s">
        <v>2024</v>
      </c>
      <c r="D955" s="8">
        <v>1300</v>
      </c>
    </row>
    <row r="956" spans="1:4" s="6" customFormat="1" ht="17.100000000000001" customHeight="1" x14ac:dyDescent="0.25">
      <c r="A956" s="7" t="str">
        <f t="shared" si="14"/>
        <v>2 trimestre 2024</v>
      </c>
      <c r="B956" s="3" t="s">
        <v>445</v>
      </c>
      <c r="C956" s="11" t="s">
        <v>1477</v>
      </c>
      <c r="D956" s="8">
        <v>787636.36</v>
      </c>
    </row>
    <row r="957" spans="1:4" s="6" customFormat="1" ht="17.100000000000001" customHeight="1" x14ac:dyDescent="0.25">
      <c r="A957" s="7" t="str">
        <f t="shared" si="14"/>
        <v>2 trimestre 2024</v>
      </c>
      <c r="B957" s="3" t="s">
        <v>257</v>
      </c>
      <c r="C957" s="11" t="s">
        <v>1475</v>
      </c>
      <c r="D957" s="8">
        <v>820664.46</v>
      </c>
    </row>
    <row r="958" spans="1:4" s="6" customFormat="1" x14ac:dyDescent="0.25">
      <c r="A958" s="7" t="str">
        <f t="shared" si="14"/>
        <v>2 trimestre 2024</v>
      </c>
      <c r="B958" s="3" t="s">
        <v>534</v>
      </c>
      <c r="C958" s="11" t="s">
        <v>1476</v>
      </c>
      <c r="D958" s="8">
        <v>412511.21</v>
      </c>
    </row>
    <row r="959" spans="1:4" s="6" customFormat="1" x14ac:dyDescent="0.25">
      <c r="A959" s="7" t="str">
        <f t="shared" si="14"/>
        <v>2 trimestre 2024</v>
      </c>
      <c r="B959" s="3" t="s">
        <v>509</v>
      </c>
      <c r="C959" s="11" t="s">
        <v>1480</v>
      </c>
      <c r="D959" s="8">
        <v>1279.68</v>
      </c>
    </row>
    <row r="960" spans="1:4" s="6" customFormat="1" ht="17.100000000000001" customHeight="1" x14ac:dyDescent="0.25">
      <c r="A960" s="7" t="str">
        <f t="shared" si="14"/>
        <v>2 trimestre 2024</v>
      </c>
      <c r="B960" s="3" t="s">
        <v>101</v>
      </c>
      <c r="C960" s="11" t="s">
        <v>1478</v>
      </c>
      <c r="D960" s="8">
        <v>124178.11</v>
      </c>
    </row>
    <row r="961" spans="1:4" s="6" customFormat="1" ht="17.100000000000001" customHeight="1" x14ac:dyDescent="0.25">
      <c r="A961" s="7" t="str">
        <f t="shared" si="14"/>
        <v>2 trimestre 2024</v>
      </c>
      <c r="B961" s="3" t="s">
        <v>2279</v>
      </c>
      <c r="C961" s="11" t="s">
        <v>1479</v>
      </c>
      <c r="D961" s="8">
        <v>18359.080000000002</v>
      </c>
    </row>
    <row r="962" spans="1:4" s="6" customFormat="1" ht="17.100000000000001" customHeight="1" x14ac:dyDescent="0.25">
      <c r="A962" s="7" t="str">
        <f t="shared" si="14"/>
        <v>2 trimestre 2024</v>
      </c>
      <c r="B962" s="3" t="s">
        <v>508</v>
      </c>
      <c r="C962" s="11" t="s">
        <v>1480</v>
      </c>
      <c r="D962" s="8">
        <v>192196</v>
      </c>
    </row>
    <row r="963" spans="1:4" s="6" customFormat="1" ht="17.100000000000001" customHeight="1" x14ac:dyDescent="0.25">
      <c r="A963" s="7" t="str">
        <f t="shared" si="14"/>
        <v>2 trimestre 2024</v>
      </c>
      <c r="B963" s="3" t="s">
        <v>161</v>
      </c>
      <c r="C963" s="11" t="s">
        <v>1481</v>
      </c>
      <c r="D963" s="8">
        <v>567331.63</v>
      </c>
    </row>
    <row r="964" spans="1:4" s="6" customFormat="1" ht="17.100000000000001" customHeight="1" x14ac:dyDescent="0.25">
      <c r="A964" s="7" t="str">
        <f t="shared" si="14"/>
        <v>2 trimestre 2024</v>
      </c>
      <c r="B964" s="3" t="s">
        <v>333</v>
      </c>
      <c r="C964" s="11" t="s">
        <v>1482</v>
      </c>
      <c r="D964" s="8">
        <v>10226.66</v>
      </c>
    </row>
    <row r="965" spans="1:4" s="6" customFormat="1" ht="17.100000000000001" customHeight="1" x14ac:dyDescent="0.25">
      <c r="A965" s="7" t="str">
        <f t="shared" si="14"/>
        <v>2 trimestre 2024</v>
      </c>
      <c r="B965" s="3" t="s">
        <v>1799</v>
      </c>
      <c r="C965" s="11" t="s">
        <v>2025</v>
      </c>
      <c r="D965" s="8">
        <v>5000.22</v>
      </c>
    </row>
    <row r="966" spans="1:4" s="6" customFormat="1" ht="17.100000000000001" customHeight="1" x14ac:dyDescent="0.25">
      <c r="A966" s="7" t="str">
        <f t="shared" ref="A966:A1029" si="15">+$A$5</f>
        <v>2 trimestre 2024</v>
      </c>
      <c r="B966" s="3" t="s">
        <v>677</v>
      </c>
      <c r="C966" s="11" t="s">
        <v>1483</v>
      </c>
      <c r="D966" s="8">
        <v>11700</v>
      </c>
    </row>
    <row r="967" spans="1:4" s="6" customFormat="1" ht="17.100000000000001" customHeight="1" x14ac:dyDescent="0.25">
      <c r="A967" s="7" t="str">
        <f t="shared" si="15"/>
        <v>2 trimestre 2024</v>
      </c>
      <c r="B967" s="3" t="s">
        <v>361</v>
      </c>
      <c r="C967" s="11" t="s">
        <v>1484</v>
      </c>
      <c r="D967" s="8">
        <v>101704.96000000001</v>
      </c>
    </row>
    <row r="968" spans="1:4" s="6" customFormat="1" ht="17.100000000000001" customHeight="1" x14ac:dyDescent="0.25">
      <c r="A968" s="7" t="str">
        <f t="shared" si="15"/>
        <v>2 trimestre 2024</v>
      </c>
      <c r="B968" s="3" t="s">
        <v>290</v>
      </c>
      <c r="C968" s="11" t="s">
        <v>1485</v>
      </c>
      <c r="D968" s="8">
        <v>7213.72</v>
      </c>
    </row>
    <row r="969" spans="1:4" s="6" customFormat="1" ht="17.100000000000001" customHeight="1" x14ac:dyDescent="0.25">
      <c r="A969" s="7" t="str">
        <f t="shared" si="15"/>
        <v>2 trimestre 2024</v>
      </c>
      <c r="B969" s="3" t="s">
        <v>117</v>
      </c>
      <c r="C969" s="11" t="s">
        <v>1486</v>
      </c>
      <c r="D969" s="8">
        <v>14151.3</v>
      </c>
    </row>
    <row r="970" spans="1:4" s="6" customFormat="1" ht="17.100000000000001" customHeight="1" x14ac:dyDescent="0.25">
      <c r="A970" s="7" t="str">
        <f t="shared" si="15"/>
        <v>2 trimestre 2024</v>
      </c>
      <c r="B970" s="3" t="s">
        <v>1800</v>
      </c>
      <c r="C970" s="11" t="s">
        <v>2026</v>
      </c>
      <c r="D970" s="8">
        <v>6610.5</v>
      </c>
    </row>
    <row r="971" spans="1:4" s="6" customFormat="1" ht="17.100000000000001" customHeight="1" x14ac:dyDescent="0.25">
      <c r="A971" s="7" t="str">
        <f t="shared" si="15"/>
        <v>2 trimestre 2024</v>
      </c>
      <c r="B971" s="3" t="s">
        <v>444</v>
      </c>
      <c r="C971" s="11" t="s">
        <v>1487</v>
      </c>
      <c r="D971" s="8">
        <v>143455.97</v>
      </c>
    </row>
    <row r="972" spans="1:4" s="6" customFormat="1" ht="17.100000000000001" customHeight="1" x14ac:dyDescent="0.25">
      <c r="A972" s="7" t="str">
        <f t="shared" si="15"/>
        <v>2 trimestre 2024</v>
      </c>
      <c r="B972" s="3" t="s">
        <v>2176</v>
      </c>
      <c r="C972" s="11" t="s">
        <v>2027</v>
      </c>
      <c r="D972" s="8">
        <v>309</v>
      </c>
    </row>
    <row r="973" spans="1:4" s="6" customFormat="1" ht="17.100000000000001" customHeight="1" x14ac:dyDescent="0.25">
      <c r="A973" s="7" t="str">
        <f t="shared" si="15"/>
        <v>2 trimestre 2024</v>
      </c>
      <c r="B973" s="3" t="s">
        <v>1801</v>
      </c>
      <c r="C973" s="11" t="s">
        <v>2028</v>
      </c>
      <c r="D973" s="8">
        <v>1600</v>
      </c>
    </row>
    <row r="974" spans="1:4" s="6" customFormat="1" ht="17.100000000000001" customHeight="1" x14ac:dyDescent="0.25">
      <c r="A974" s="7" t="str">
        <f t="shared" si="15"/>
        <v>2 trimestre 2024</v>
      </c>
      <c r="B974" s="3" t="s">
        <v>2177</v>
      </c>
      <c r="C974" s="11" t="s">
        <v>1489</v>
      </c>
      <c r="D974" s="8">
        <v>956.16</v>
      </c>
    </row>
    <row r="975" spans="1:4" s="6" customFormat="1" ht="17.100000000000001" customHeight="1" x14ac:dyDescent="0.25">
      <c r="A975" s="7" t="str">
        <f t="shared" si="15"/>
        <v>2 trimestre 2024</v>
      </c>
      <c r="B975" s="3" t="s">
        <v>678</v>
      </c>
      <c r="C975" s="11" t="s">
        <v>1490</v>
      </c>
      <c r="D975" s="8">
        <v>3240</v>
      </c>
    </row>
    <row r="976" spans="1:4" s="6" customFormat="1" ht="17.100000000000001" customHeight="1" x14ac:dyDescent="0.25">
      <c r="A976" s="7" t="str">
        <f t="shared" si="15"/>
        <v>2 trimestre 2024</v>
      </c>
      <c r="B976" s="3" t="s">
        <v>391</v>
      </c>
      <c r="C976" s="11" t="s">
        <v>1491</v>
      </c>
      <c r="D976" s="8">
        <v>11280.36</v>
      </c>
    </row>
    <row r="977" spans="1:4" s="6" customFormat="1" ht="17.100000000000001" customHeight="1" x14ac:dyDescent="0.25">
      <c r="A977" s="7" t="str">
        <f t="shared" si="15"/>
        <v>2 trimestre 2024</v>
      </c>
      <c r="B977" s="3" t="s">
        <v>679</v>
      </c>
      <c r="C977" s="11" t="s">
        <v>1492</v>
      </c>
      <c r="D977" s="8">
        <v>4298</v>
      </c>
    </row>
    <row r="978" spans="1:4" s="6" customFormat="1" ht="17.100000000000001" customHeight="1" x14ac:dyDescent="0.25">
      <c r="A978" s="7" t="str">
        <f t="shared" si="15"/>
        <v>2 trimestre 2024</v>
      </c>
      <c r="B978" s="3" t="s">
        <v>318</v>
      </c>
      <c r="C978" s="11" t="s">
        <v>1493</v>
      </c>
      <c r="D978" s="8">
        <v>4210</v>
      </c>
    </row>
    <row r="979" spans="1:4" s="6" customFormat="1" ht="17.100000000000001" customHeight="1" x14ac:dyDescent="0.25">
      <c r="A979" s="7" t="str">
        <f t="shared" si="15"/>
        <v>2 trimestre 2024</v>
      </c>
      <c r="B979" s="3" t="s">
        <v>341</v>
      </c>
      <c r="C979" s="11" t="s">
        <v>1494</v>
      </c>
      <c r="D979" s="8">
        <v>3404.52</v>
      </c>
    </row>
    <row r="980" spans="1:4" s="6" customFormat="1" ht="17.100000000000001" customHeight="1" x14ac:dyDescent="0.25">
      <c r="A980" s="7" t="str">
        <f t="shared" si="15"/>
        <v>2 trimestre 2024</v>
      </c>
      <c r="B980" s="3" t="s">
        <v>113</v>
      </c>
      <c r="C980" s="11" t="s">
        <v>1495</v>
      </c>
      <c r="D980" s="8">
        <v>2154176.2599999998</v>
      </c>
    </row>
    <row r="981" spans="1:4" s="6" customFormat="1" ht="17.100000000000001" customHeight="1" x14ac:dyDescent="0.25">
      <c r="A981" s="7" t="str">
        <f t="shared" si="15"/>
        <v>2 trimestre 2024</v>
      </c>
      <c r="B981" s="3" t="s">
        <v>340</v>
      </c>
      <c r="C981" s="11" t="s">
        <v>1496</v>
      </c>
      <c r="D981" s="8">
        <v>4871.6000000000004</v>
      </c>
    </row>
    <row r="982" spans="1:4" s="6" customFormat="1" ht="17.100000000000001" customHeight="1" x14ac:dyDescent="0.25">
      <c r="A982" s="7" t="str">
        <f t="shared" si="15"/>
        <v>2 trimestre 2024</v>
      </c>
      <c r="B982" s="3" t="s">
        <v>407</v>
      </c>
      <c r="C982" s="11" t="s">
        <v>1497</v>
      </c>
      <c r="D982" s="8">
        <v>4440.5</v>
      </c>
    </row>
    <row r="983" spans="1:4" s="6" customFormat="1" ht="17.100000000000001" customHeight="1" x14ac:dyDescent="0.25">
      <c r="A983" s="7" t="str">
        <f t="shared" si="15"/>
        <v>2 trimestre 2024</v>
      </c>
      <c r="B983" s="3" t="s">
        <v>2178</v>
      </c>
      <c r="C983" s="11" t="s">
        <v>1498</v>
      </c>
      <c r="D983" s="8">
        <v>84472.62</v>
      </c>
    </row>
    <row r="984" spans="1:4" s="6" customFormat="1" ht="17.100000000000001" customHeight="1" x14ac:dyDescent="0.25">
      <c r="A984" s="7" t="str">
        <f t="shared" si="15"/>
        <v>2 trimestre 2024</v>
      </c>
      <c r="B984" s="3" t="s">
        <v>1802</v>
      </c>
      <c r="C984" s="11" t="s">
        <v>1499</v>
      </c>
      <c r="D984" s="8">
        <v>4240</v>
      </c>
    </row>
    <row r="985" spans="1:4" s="6" customFormat="1" ht="17.100000000000001" customHeight="1" x14ac:dyDescent="0.25">
      <c r="A985" s="7" t="str">
        <f t="shared" si="15"/>
        <v>2 trimestre 2024</v>
      </c>
      <c r="B985" s="3" t="s">
        <v>56</v>
      </c>
      <c r="C985" s="11" t="s">
        <v>1510</v>
      </c>
      <c r="D985" s="8">
        <v>1560</v>
      </c>
    </row>
    <row r="986" spans="1:4" s="6" customFormat="1" ht="17.100000000000001" customHeight="1" x14ac:dyDescent="0.25">
      <c r="A986" s="7" t="str">
        <f t="shared" si="15"/>
        <v>2 trimestre 2024</v>
      </c>
      <c r="B986" s="3" t="s">
        <v>369</v>
      </c>
      <c r="C986" s="11" t="s">
        <v>1500</v>
      </c>
      <c r="D986" s="8">
        <v>14130</v>
      </c>
    </row>
    <row r="987" spans="1:4" s="6" customFormat="1" ht="17.100000000000001" customHeight="1" x14ac:dyDescent="0.25">
      <c r="A987" s="7" t="str">
        <f t="shared" si="15"/>
        <v>2 trimestre 2024</v>
      </c>
      <c r="B987" s="3" t="s">
        <v>510</v>
      </c>
      <c r="C987" s="11" t="s">
        <v>1501</v>
      </c>
      <c r="D987" s="8">
        <v>51160</v>
      </c>
    </row>
    <row r="988" spans="1:4" s="6" customFormat="1" ht="17.100000000000001" customHeight="1" x14ac:dyDescent="0.25">
      <c r="A988" s="7" t="str">
        <f t="shared" si="15"/>
        <v>2 trimestre 2024</v>
      </c>
      <c r="B988" s="3" t="s">
        <v>372</v>
      </c>
      <c r="C988" s="11" t="s">
        <v>1502</v>
      </c>
      <c r="D988" s="8">
        <v>3314.73</v>
      </c>
    </row>
    <row r="989" spans="1:4" s="6" customFormat="1" ht="17.100000000000001" customHeight="1" x14ac:dyDescent="0.25">
      <c r="A989" s="7" t="str">
        <f t="shared" si="15"/>
        <v>2 trimestre 2024</v>
      </c>
      <c r="B989" s="3" t="s">
        <v>1803</v>
      </c>
      <c r="C989" s="11" t="s">
        <v>2029</v>
      </c>
      <c r="D989" s="8">
        <v>4960</v>
      </c>
    </row>
    <row r="990" spans="1:4" s="6" customFormat="1" ht="17.100000000000001" customHeight="1" x14ac:dyDescent="0.25">
      <c r="A990" s="7" t="str">
        <f t="shared" si="15"/>
        <v>2 trimestre 2024</v>
      </c>
      <c r="B990" s="3" t="s">
        <v>680</v>
      </c>
      <c r="C990" s="11" t="s">
        <v>1503</v>
      </c>
      <c r="D990" s="8">
        <v>19734</v>
      </c>
    </row>
    <row r="991" spans="1:4" s="6" customFormat="1" ht="17.100000000000001" customHeight="1" x14ac:dyDescent="0.25">
      <c r="A991" s="7" t="str">
        <f t="shared" si="15"/>
        <v>2 trimestre 2024</v>
      </c>
      <c r="B991" s="3" t="s">
        <v>37</v>
      </c>
      <c r="C991" s="11" t="s">
        <v>1504</v>
      </c>
      <c r="D991" s="8">
        <v>321670.93</v>
      </c>
    </row>
    <row r="992" spans="1:4" s="6" customFormat="1" ht="17.100000000000001" customHeight="1" x14ac:dyDescent="0.25">
      <c r="A992" s="7" t="str">
        <f t="shared" si="15"/>
        <v>2 trimestre 2024</v>
      </c>
      <c r="B992" s="3" t="s">
        <v>329</v>
      </c>
      <c r="C992" s="11" t="s">
        <v>1505</v>
      </c>
      <c r="D992" s="8">
        <v>44383.69</v>
      </c>
    </row>
    <row r="993" spans="1:4" s="6" customFormat="1" ht="17.100000000000001" customHeight="1" x14ac:dyDescent="0.25">
      <c r="A993" s="7" t="str">
        <f t="shared" si="15"/>
        <v>2 trimestre 2024</v>
      </c>
      <c r="B993" s="3" t="s">
        <v>2280</v>
      </c>
      <c r="C993" s="11" t="s">
        <v>1506</v>
      </c>
      <c r="D993" s="8">
        <v>18707.98</v>
      </c>
    </row>
    <row r="994" spans="1:4" s="6" customFormat="1" ht="17.100000000000001" customHeight="1" x14ac:dyDescent="0.25">
      <c r="A994" s="7" t="str">
        <f t="shared" si="15"/>
        <v>2 trimestre 2024</v>
      </c>
      <c r="B994" s="3" t="s">
        <v>169</v>
      </c>
      <c r="C994" s="11" t="s">
        <v>1507</v>
      </c>
      <c r="D994" s="8">
        <v>8798.75</v>
      </c>
    </row>
    <row r="995" spans="1:4" s="6" customFormat="1" ht="17.100000000000001" customHeight="1" x14ac:dyDescent="0.25">
      <c r="A995" s="7" t="str">
        <f t="shared" si="15"/>
        <v>2 trimestre 2024</v>
      </c>
      <c r="B995" s="3" t="s">
        <v>124</v>
      </c>
      <c r="C995" s="11" t="s">
        <v>1508</v>
      </c>
      <c r="D995" s="8">
        <v>890.84</v>
      </c>
    </row>
    <row r="996" spans="1:4" s="6" customFormat="1" ht="17.100000000000001" customHeight="1" x14ac:dyDescent="0.25">
      <c r="A996" s="7" t="str">
        <f t="shared" si="15"/>
        <v>2 trimestre 2024</v>
      </c>
      <c r="B996" s="7" t="s">
        <v>1804</v>
      </c>
      <c r="C996" s="13" t="s">
        <v>1509</v>
      </c>
      <c r="D996" s="8">
        <v>1264.7</v>
      </c>
    </row>
    <row r="997" spans="1:4" s="6" customFormat="1" ht="17.100000000000001" customHeight="1" x14ac:dyDescent="0.25">
      <c r="A997" s="7" t="str">
        <f t="shared" si="15"/>
        <v>2 trimestre 2024</v>
      </c>
      <c r="B997" s="3" t="s">
        <v>681</v>
      </c>
      <c r="C997" s="11" t="s">
        <v>1511</v>
      </c>
      <c r="D997" s="8">
        <v>482</v>
      </c>
    </row>
    <row r="998" spans="1:4" s="6" customFormat="1" ht="17.100000000000001" customHeight="1" x14ac:dyDescent="0.25">
      <c r="A998" s="7" t="str">
        <f t="shared" si="15"/>
        <v>2 trimestre 2024</v>
      </c>
      <c r="B998" s="3" t="s">
        <v>682</v>
      </c>
      <c r="C998" s="11" t="s">
        <v>1512</v>
      </c>
      <c r="D998" s="8">
        <v>116</v>
      </c>
    </row>
    <row r="999" spans="1:4" s="6" customFormat="1" ht="17.100000000000001" customHeight="1" x14ac:dyDescent="0.25">
      <c r="A999" s="7" t="str">
        <f t="shared" si="15"/>
        <v>2 trimestre 2024</v>
      </c>
      <c r="B999" s="3" t="s">
        <v>511</v>
      </c>
      <c r="C999" s="11" t="s">
        <v>1513</v>
      </c>
      <c r="D999" s="8">
        <v>14586</v>
      </c>
    </row>
    <row r="1000" spans="1:4" s="6" customFormat="1" ht="17.100000000000001" customHeight="1" x14ac:dyDescent="0.25">
      <c r="A1000" s="7" t="str">
        <f t="shared" si="15"/>
        <v>2 trimestre 2024</v>
      </c>
      <c r="B1000" s="3" t="s">
        <v>7</v>
      </c>
      <c r="C1000" s="11" t="s">
        <v>1514</v>
      </c>
      <c r="D1000" s="8">
        <v>6568.5</v>
      </c>
    </row>
    <row r="1001" spans="1:4" s="6" customFormat="1" ht="17.100000000000001" customHeight="1" x14ac:dyDescent="0.25">
      <c r="A1001" s="7" t="str">
        <f t="shared" si="15"/>
        <v>2 trimestre 2024</v>
      </c>
      <c r="B1001" s="3" t="s">
        <v>187</v>
      </c>
      <c r="C1001" s="11" t="s">
        <v>1515</v>
      </c>
      <c r="D1001" s="8">
        <v>5201</v>
      </c>
    </row>
    <row r="1002" spans="1:4" s="6" customFormat="1" ht="17.100000000000001" customHeight="1" x14ac:dyDescent="0.25">
      <c r="A1002" s="7" t="str">
        <f t="shared" si="15"/>
        <v>2 trimestre 2024</v>
      </c>
      <c r="B1002" s="3" t="s">
        <v>683</v>
      </c>
      <c r="C1002" s="11" t="s">
        <v>1516</v>
      </c>
      <c r="D1002" s="8">
        <v>413.94</v>
      </c>
    </row>
    <row r="1003" spans="1:4" s="6" customFormat="1" ht="17.100000000000001" customHeight="1" x14ac:dyDescent="0.25">
      <c r="A1003" s="7" t="str">
        <f t="shared" si="15"/>
        <v>2 trimestre 2024</v>
      </c>
      <c r="B1003" s="3" t="s">
        <v>1805</v>
      </c>
      <c r="C1003" s="11" t="s">
        <v>2030</v>
      </c>
      <c r="D1003" s="8">
        <v>669.6</v>
      </c>
    </row>
    <row r="1004" spans="1:4" s="6" customFormat="1" ht="17.100000000000001" customHeight="1" x14ac:dyDescent="0.25">
      <c r="A1004" s="7" t="str">
        <f t="shared" si="15"/>
        <v>2 trimestre 2024</v>
      </c>
      <c r="B1004" s="3" t="s">
        <v>268</v>
      </c>
      <c r="C1004" s="11" t="s">
        <v>1517</v>
      </c>
      <c r="D1004" s="8">
        <v>20574.84</v>
      </c>
    </row>
    <row r="1005" spans="1:4" s="6" customFormat="1" ht="17.100000000000001" customHeight="1" x14ac:dyDescent="0.25">
      <c r="A1005" s="7" t="str">
        <f t="shared" si="15"/>
        <v>2 trimestre 2024</v>
      </c>
      <c r="B1005" s="3" t="s">
        <v>512</v>
      </c>
      <c r="C1005" s="11" t="s">
        <v>1518</v>
      </c>
      <c r="D1005" s="8">
        <v>54.82</v>
      </c>
    </row>
    <row r="1006" spans="1:4" s="6" customFormat="1" ht="17.100000000000001" customHeight="1" x14ac:dyDescent="0.25">
      <c r="A1006" s="7" t="str">
        <f t="shared" si="15"/>
        <v>2 trimestre 2024</v>
      </c>
      <c r="B1006" s="3" t="s">
        <v>265</v>
      </c>
      <c r="C1006" s="11" t="s">
        <v>1520</v>
      </c>
      <c r="D1006" s="8">
        <v>12723.5</v>
      </c>
    </row>
    <row r="1007" spans="1:4" s="6" customFormat="1" ht="17.100000000000001" customHeight="1" x14ac:dyDescent="0.25">
      <c r="A1007" s="7" t="str">
        <f t="shared" si="15"/>
        <v>2 trimestre 2024</v>
      </c>
      <c r="B1007" s="3" t="s">
        <v>2179</v>
      </c>
      <c r="C1007" s="11" t="s">
        <v>1521</v>
      </c>
      <c r="D1007" s="8">
        <v>91453.85</v>
      </c>
    </row>
    <row r="1008" spans="1:4" s="6" customFormat="1" ht="17.100000000000001" customHeight="1" x14ac:dyDescent="0.25">
      <c r="A1008" s="7" t="str">
        <f t="shared" si="15"/>
        <v>2 trimestre 2024</v>
      </c>
      <c r="B1008" s="3" t="s">
        <v>1806</v>
      </c>
      <c r="C1008" s="11" t="s">
        <v>2031</v>
      </c>
      <c r="D1008" s="8">
        <v>524.16</v>
      </c>
    </row>
    <row r="1009" spans="1:4" s="6" customFormat="1" ht="17.100000000000001" customHeight="1" x14ac:dyDescent="0.25">
      <c r="A1009" s="7" t="str">
        <f t="shared" si="15"/>
        <v>2 trimestre 2024</v>
      </c>
      <c r="B1009" s="3" t="s">
        <v>685</v>
      </c>
      <c r="C1009" s="11" t="s">
        <v>1522</v>
      </c>
      <c r="D1009" s="8">
        <v>9000</v>
      </c>
    </row>
    <row r="1010" spans="1:4" s="6" customFormat="1" ht="17.100000000000001" customHeight="1" x14ac:dyDescent="0.25">
      <c r="A1010" s="7" t="str">
        <f t="shared" si="15"/>
        <v>2 trimestre 2024</v>
      </c>
      <c r="B1010" s="3" t="s">
        <v>1807</v>
      </c>
      <c r="C1010" s="11" t="s">
        <v>2032</v>
      </c>
      <c r="D1010" s="8">
        <v>844.41</v>
      </c>
    </row>
    <row r="1011" spans="1:4" s="6" customFormat="1" ht="17.100000000000001" customHeight="1" x14ac:dyDescent="0.25">
      <c r="A1011" s="7" t="str">
        <f t="shared" si="15"/>
        <v>2 trimestre 2024</v>
      </c>
      <c r="B1011" s="3" t="s">
        <v>1808</v>
      </c>
      <c r="C1011" s="11" t="s">
        <v>2033</v>
      </c>
      <c r="D1011" s="8">
        <v>321990.26</v>
      </c>
    </row>
    <row r="1012" spans="1:4" s="6" customFormat="1" ht="17.100000000000001" customHeight="1" x14ac:dyDescent="0.25">
      <c r="A1012" s="7" t="str">
        <f t="shared" si="15"/>
        <v>2 trimestre 2024</v>
      </c>
      <c r="B1012" s="3" t="s">
        <v>686</v>
      </c>
      <c r="C1012" s="11" t="s">
        <v>1523</v>
      </c>
      <c r="D1012" s="8">
        <v>8678.26</v>
      </c>
    </row>
    <row r="1013" spans="1:4" s="6" customFormat="1" ht="17.100000000000001" customHeight="1" x14ac:dyDescent="0.25">
      <c r="A1013" s="7" t="str">
        <f t="shared" si="15"/>
        <v>2 trimestre 2024</v>
      </c>
      <c r="B1013" s="3" t="s">
        <v>1809</v>
      </c>
      <c r="C1013" s="11" t="s">
        <v>2034</v>
      </c>
      <c r="D1013" s="8">
        <v>2970</v>
      </c>
    </row>
    <row r="1014" spans="1:4" s="6" customFormat="1" ht="17.100000000000001" customHeight="1" x14ac:dyDescent="0.25">
      <c r="A1014" s="7" t="str">
        <f t="shared" si="15"/>
        <v>2 trimestre 2024</v>
      </c>
      <c r="B1014" s="3" t="s">
        <v>1810</v>
      </c>
      <c r="C1014" s="11" t="s">
        <v>2035</v>
      </c>
      <c r="D1014" s="8">
        <v>6000</v>
      </c>
    </row>
    <row r="1015" spans="1:4" s="6" customFormat="1" ht="17.100000000000001" customHeight="1" x14ac:dyDescent="0.25">
      <c r="A1015" s="7" t="str">
        <f t="shared" si="15"/>
        <v>2 trimestre 2024</v>
      </c>
      <c r="B1015" s="3" t="s">
        <v>254</v>
      </c>
      <c r="C1015" s="11" t="s">
        <v>1524</v>
      </c>
      <c r="D1015" s="8">
        <v>23732.75</v>
      </c>
    </row>
    <row r="1016" spans="1:4" s="6" customFormat="1" ht="17.100000000000001" customHeight="1" x14ac:dyDescent="0.25">
      <c r="A1016" s="7" t="str">
        <f t="shared" si="15"/>
        <v>2 trimestre 2024</v>
      </c>
      <c r="B1016" s="3" t="s">
        <v>2180</v>
      </c>
      <c r="C1016" s="11" t="s">
        <v>2036</v>
      </c>
      <c r="D1016" s="8">
        <v>170</v>
      </c>
    </row>
    <row r="1017" spans="1:4" s="6" customFormat="1" ht="17.100000000000001" customHeight="1" x14ac:dyDescent="0.25">
      <c r="A1017" s="7" t="str">
        <f t="shared" si="15"/>
        <v>2 trimestre 2024</v>
      </c>
      <c r="B1017" s="3" t="s">
        <v>231</v>
      </c>
      <c r="C1017" s="11" t="s">
        <v>1525</v>
      </c>
      <c r="D1017" s="8">
        <v>7876</v>
      </c>
    </row>
    <row r="1018" spans="1:4" s="6" customFormat="1" ht="17.100000000000001" customHeight="1" x14ac:dyDescent="0.25">
      <c r="A1018" s="7" t="str">
        <f t="shared" si="15"/>
        <v>2 trimestre 2024</v>
      </c>
      <c r="B1018" s="3" t="s">
        <v>165</v>
      </c>
      <c r="C1018" s="11" t="s">
        <v>1526</v>
      </c>
      <c r="D1018" s="8">
        <v>27443.18</v>
      </c>
    </row>
    <row r="1019" spans="1:4" s="6" customFormat="1" ht="17.100000000000001" customHeight="1" x14ac:dyDescent="0.25">
      <c r="A1019" s="7" t="str">
        <f t="shared" si="15"/>
        <v>2 trimestre 2024</v>
      </c>
      <c r="B1019" s="3" t="s">
        <v>687</v>
      </c>
      <c r="C1019" s="11" t="s">
        <v>1527</v>
      </c>
      <c r="D1019" s="8">
        <v>601098.25</v>
      </c>
    </row>
    <row r="1020" spans="1:4" s="6" customFormat="1" ht="17.100000000000001" customHeight="1" x14ac:dyDescent="0.25">
      <c r="A1020" s="7" t="str">
        <f t="shared" si="15"/>
        <v>2 trimestre 2024</v>
      </c>
      <c r="B1020" s="3" t="s">
        <v>1811</v>
      </c>
      <c r="C1020" s="11" t="s">
        <v>2037</v>
      </c>
      <c r="D1020" s="8">
        <v>379</v>
      </c>
    </row>
    <row r="1021" spans="1:4" s="6" customFormat="1" ht="17.100000000000001" customHeight="1" x14ac:dyDescent="0.25">
      <c r="A1021" s="7" t="str">
        <f t="shared" si="15"/>
        <v>2 trimestre 2024</v>
      </c>
      <c r="B1021" s="3" t="s">
        <v>1812</v>
      </c>
      <c r="C1021" s="11" t="s">
        <v>2038</v>
      </c>
      <c r="D1021" s="8">
        <v>18124</v>
      </c>
    </row>
    <row r="1022" spans="1:4" s="6" customFormat="1" ht="17.100000000000001" customHeight="1" x14ac:dyDescent="0.25">
      <c r="A1022" s="7" t="str">
        <f t="shared" si="15"/>
        <v>2 trimestre 2024</v>
      </c>
      <c r="B1022" s="3" t="s">
        <v>1813</v>
      </c>
      <c r="C1022" s="11" t="s">
        <v>1528</v>
      </c>
      <c r="D1022" s="8">
        <v>311677.51</v>
      </c>
    </row>
    <row r="1023" spans="1:4" s="6" customFormat="1" ht="17.100000000000001" customHeight="1" x14ac:dyDescent="0.25">
      <c r="A1023" s="7" t="str">
        <f t="shared" si="15"/>
        <v>2 trimestre 2024</v>
      </c>
      <c r="B1023" s="3" t="s">
        <v>688</v>
      </c>
      <c r="C1023" s="11" t="s">
        <v>1529</v>
      </c>
      <c r="D1023" s="8">
        <v>5250</v>
      </c>
    </row>
    <row r="1024" spans="1:4" s="6" customFormat="1" ht="17.100000000000001" customHeight="1" x14ac:dyDescent="0.25">
      <c r="A1024" s="7" t="str">
        <f t="shared" si="15"/>
        <v>2 trimestre 2024</v>
      </c>
      <c r="B1024" s="3" t="s">
        <v>328</v>
      </c>
      <c r="C1024" s="11" t="s">
        <v>1530</v>
      </c>
      <c r="D1024" s="8">
        <v>21420</v>
      </c>
    </row>
    <row r="1025" spans="1:4" s="6" customFormat="1" ht="17.100000000000001" customHeight="1" x14ac:dyDescent="0.25">
      <c r="A1025" s="7" t="str">
        <f t="shared" si="15"/>
        <v>2 trimestre 2024</v>
      </c>
      <c r="B1025" s="3" t="s">
        <v>1814</v>
      </c>
      <c r="C1025" s="11" t="s">
        <v>2039</v>
      </c>
      <c r="D1025" s="8">
        <v>2400</v>
      </c>
    </row>
    <row r="1026" spans="1:4" s="6" customFormat="1" ht="17.100000000000001" customHeight="1" x14ac:dyDescent="0.25">
      <c r="A1026" s="7" t="str">
        <f t="shared" si="15"/>
        <v>2 trimestre 2024</v>
      </c>
      <c r="B1026" s="3" t="s">
        <v>319</v>
      </c>
      <c r="C1026" s="11" t="s">
        <v>1531</v>
      </c>
      <c r="D1026" s="8">
        <v>81432</v>
      </c>
    </row>
    <row r="1027" spans="1:4" s="6" customFormat="1" ht="17.100000000000001" customHeight="1" x14ac:dyDescent="0.25">
      <c r="A1027" s="7" t="str">
        <f t="shared" si="15"/>
        <v>2 trimestre 2024</v>
      </c>
      <c r="B1027" s="3" t="s">
        <v>689</v>
      </c>
      <c r="C1027" s="11" t="s">
        <v>1532</v>
      </c>
      <c r="D1027" s="8">
        <v>18904.5</v>
      </c>
    </row>
    <row r="1028" spans="1:4" s="6" customFormat="1" ht="17.100000000000001" customHeight="1" x14ac:dyDescent="0.25">
      <c r="A1028" s="7" t="str">
        <f t="shared" si="15"/>
        <v>2 trimestre 2024</v>
      </c>
      <c r="B1028" s="3" t="s">
        <v>2181</v>
      </c>
      <c r="C1028" s="11" t="s">
        <v>1533</v>
      </c>
      <c r="D1028" s="8">
        <v>14330</v>
      </c>
    </row>
    <row r="1029" spans="1:4" s="6" customFormat="1" ht="17.100000000000001" customHeight="1" x14ac:dyDescent="0.25">
      <c r="A1029" s="7" t="str">
        <f t="shared" si="15"/>
        <v>2 trimestre 2024</v>
      </c>
      <c r="B1029" s="3" t="s">
        <v>1815</v>
      </c>
      <c r="C1029" s="11" t="s">
        <v>2040</v>
      </c>
      <c r="D1029" s="8">
        <v>42000</v>
      </c>
    </row>
    <row r="1030" spans="1:4" s="6" customFormat="1" ht="17.100000000000001" customHeight="1" x14ac:dyDescent="0.25">
      <c r="A1030" s="7" t="str">
        <f t="shared" ref="A1030:A1093" si="16">+$A$5</f>
        <v>2 trimestre 2024</v>
      </c>
      <c r="B1030" s="3" t="s">
        <v>513</v>
      </c>
      <c r="C1030" s="11" t="s">
        <v>1534</v>
      </c>
      <c r="D1030" s="8">
        <v>19416.16</v>
      </c>
    </row>
    <row r="1031" spans="1:4" s="6" customFormat="1" ht="17.100000000000001" customHeight="1" x14ac:dyDescent="0.25">
      <c r="A1031" s="7" t="str">
        <f t="shared" si="16"/>
        <v>2 trimestre 2024</v>
      </c>
      <c r="B1031" s="3" t="s">
        <v>1816</v>
      </c>
      <c r="C1031" s="11" t="s">
        <v>2041</v>
      </c>
      <c r="D1031" s="8">
        <v>295</v>
      </c>
    </row>
    <row r="1032" spans="1:4" s="6" customFormat="1" ht="17.100000000000001" customHeight="1" x14ac:dyDescent="0.25">
      <c r="A1032" s="7" t="str">
        <f t="shared" si="16"/>
        <v>2 trimestre 2024</v>
      </c>
      <c r="B1032" s="3" t="s">
        <v>690</v>
      </c>
      <c r="C1032" s="11" t="s">
        <v>1535</v>
      </c>
      <c r="D1032" s="8">
        <v>500</v>
      </c>
    </row>
    <row r="1033" spans="1:4" s="6" customFormat="1" ht="17.100000000000001" customHeight="1" x14ac:dyDescent="0.25">
      <c r="A1033" s="7" t="str">
        <f t="shared" si="16"/>
        <v>2 trimestre 2024</v>
      </c>
      <c r="B1033" s="3" t="s">
        <v>1817</v>
      </c>
      <c r="C1033" s="11" t="s">
        <v>1536</v>
      </c>
      <c r="D1033" s="8">
        <v>75188.210000000006</v>
      </c>
    </row>
    <row r="1034" spans="1:4" s="6" customFormat="1" ht="17.100000000000001" customHeight="1" x14ac:dyDescent="0.25">
      <c r="A1034" s="7" t="str">
        <f t="shared" si="16"/>
        <v>2 trimestre 2024</v>
      </c>
      <c r="B1034" s="3" t="s">
        <v>203</v>
      </c>
      <c r="C1034" s="11" t="s">
        <v>1537</v>
      </c>
      <c r="D1034" s="8">
        <v>104.88</v>
      </c>
    </row>
    <row r="1035" spans="1:4" s="6" customFormat="1" ht="17.100000000000001" customHeight="1" x14ac:dyDescent="0.25">
      <c r="A1035" s="7" t="str">
        <f t="shared" si="16"/>
        <v>2 trimestre 2024</v>
      </c>
      <c r="B1035" s="3" t="s">
        <v>403</v>
      </c>
      <c r="C1035" s="11" t="s">
        <v>1538</v>
      </c>
      <c r="D1035" s="8">
        <v>2008.2</v>
      </c>
    </row>
    <row r="1036" spans="1:4" s="6" customFormat="1" ht="17.100000000000001" customHeight="1" x14ac:dyDescent="0.25">
      <c r="A1036" s="7" t="str">
        <f t="shared" si="16"/>
        <v>2 trimestre 2024</v>
      </c>
      <c r="B1036" s="3" t="s">
        <v>294</v>
      </c>
      <c r="C1036" s="11" t="s">
        <v>1539</v>
      </c>
      <c r="D1036" s="8">
        <v>61210</v>
      </c>
    </row>
    <row r="1037" spans="1:4" s="6" customFormat="1" ht="17.100000000000001" customHeight="1" x14ac:dyDescent="0.25">
      <c r="A1037" s="7" t="str">
        <f t="shared" si="16"/>
        <v>2 trimestre 2024</v>
      </c>
      <c r="B1037" s="3" t="s">
        <v>1818</v>
      </c>
      <c r="C1037" s="11" t="s">
        <v>2042</v>
      </c>
      <c r="D1037" s="8">
        <v>721</v>
      </c>
    </row>
    <row r="1038" spans="1:4" s="6" customFormat="1" ht="17.100000000000001" customHeight="1" x14ac:dyDescent="0.25">
      <c r="A1038" s="7" t="str">
        <f t="shared" si="16"/>
        <v>2 trimestre 2024</v>
      </c>
      <c r="B1038" s="3" t="s">
        <v>99</v>
      </c>
      <c r="C1038" s="11" t="s">
        <v>1540</v>
      </c>
      <c r="D1038" s="8">
        <v>22968</v>
      </c>
    </row>
    <row r="1039" spans="1:4" s="6" customFormat="1" x14ac:dyDescent="0.25">
      <c r="A1039" s="7" t="str">
        <f t="shared" si="16"/>
        <v>2 trimestre 2024</v>
      </c>
      <c r="B1039" s="3" t="s">
        <v>1819</v>
      </c>
      <c r="C1039" s="11" t="s">
        <v>2043</v>
      </c>
      <c r="D1039" s="8">
        <v>840</v>
      </c>
    </row>
    <row r="1040" spans="1:4" s="6" customFormat="1" ht="17.100000000000001" customHeight="1" x14ac:dyDescent="0.25">
      <c r="A1040" s="7" t="str">
        <f t="shared" si="16"/>
        <v>2 trimestre 2024</v>
      </c>
      <c r="B1040" s="3" t="s">
        <v>34</v>
      </c>
      <c r="C1040" s="11" t="s">
        <v>1541</v>
      </c>
      <c r="D1040" s="8">
        <v>1872</v>
      </c>
    </row>
    <row r="1041" spans="1:4" s="6" customFormat="1" ht="17.100000000000001" customHeight="1" x14ac:dyDescent="0.25">
      <c r="A1041" s="7" t="str">
        <f t="shared" si="16"/>
        <v>2 trimestre 2024</v>
      </c>
      <c r="B1041" s="3" t="s">
        <v>378</v>
      </c>
      <c r="C1041" s="11" t="s">
        <v>1542</v>
      </c>
      <c r="D1041" s="8">
        <v>11550</v>
      </c>
    </row>
    <row r="1042" spans="1:4" s="6" customFormat="1" ht="17.100000000000001" customHeight="1" x14ac:dyDescent="0.25">
      <c r="A1042" s="7" t="str">
        <f t="shared" si="16"/>
        <v>2 trimestre 2024</v>
      </c>
      <c r="B1042" s="3" t="s">
        <v>2182</v>
      </c>
      <c r="C1042" s="11" t="s">
        <v>1543</v>
      </c>
      <c r="D1042" s="8">
        <v>10918.34</v>
      </c>
    </row>
    <row r="1043" spans="1:4" s="6" customFormat="1" ht="17.100000000000001" customHeight="1" x14ac:dyDescent="0.25">
      <c r="A1043" s="7" t="str">
        <f t="shared" si="16"/>
        <v>2 trimestre 2024</v>
      </c>
      <c r="B1043" s="7" t="s">
        <v>174</v>
      </c>
      <c r="C1043" s="13" t="s">
        <v>1544</v>
      </c>
      <c r="D1043" s="10">
        <v>472.5</v>
      </c>
    </row>
    <row r="1044" spans="1:4" s="6" customFormat="1" x14ac:dyDescent="0.25">
      <c r="A1044" s="7" t="str">
        <f t="shared" si="16"/>
        <v>2 trimestre 2024</v>
      </c>
      <c r="B1044" s="3" t="s">
        <v>362</v>
      </c>
      <c r="C1044" s="11" t="s">
        <v>1545</v>
      </c>
      <c r="D1044" s="8">
        <v>3822</v>
      </c>
    </row>
    <row r="1045" spans="1:4" s="6" customFormat="1" ht="17.100000000000001" customHeight="1" x14ac:dyDescent="0.25">
      <c r="A1045" s="7" t="str">
        <f t="shared" si="16"/>
        <v>2 trimestre 2024</v>
      </c>
      <c r="B1045" s="3" t="s">
        <v>225</v>
      </c>
      <c r="C1045" s="11" t="s">
        <v>1546</v>
      </c>
      <c r="D1045" s="8">
        <v>3027.02</v>
      </c>
    </row>
    <row r="1046" spans="1:4" s="6" customFormat="1" ht="17.100000000000001" customHeight="1" x14ac:dyDescent="0.25">
      <c r="A1046" s="7" t="str">
        <f t="shared" si="16"/>
        <v>2 trimestre 2024</v>
      </c>
      <c r="B1046" s="3" t="s">
        <v>2183</v>
      </c>
      <c r="C1046" s="11" t="s">
        <v>1547</v>
      </c>
      <c r="D1046" s="8">
        <v>30675.84</v>
      </c>
    </row>
    <row r="1047" spans="1:4" s="6" customFormat="1" ht="17.100000000000001" customHeight="1" x14ac:dyDescent="0.25">
      <c r="A1047" s="7" t="str">
        <f t="shared" si="16"/>
        <v>2 trimestre 2024</v>
      </c>
      <c r="B1047" s="3" t="s">
        <v>2281</v>
      </c>
      <c r="C1047" s="11" t="s">
        <v>2044</v>
      </c>
      <c r="D1047" s="8">
        <v>2800</v>
      </c>
    </row>
    <row r="1048" spans="1:4" s="6" customFormat="1" ht="17.100000000000001" customHeight="1" x14ac:dyDescent="0.25">
      <c r="A1048" s="7" t="str">
        <f t="shared" si="16"/>
        <v>2 trimestre 2024</v>
      </c>
      <c r="B1048" s="3" t="s">
        <v>253</v>
      </c>
      <c r="C1048" s="11" t="s">
        <v>1548</v>
      </c>
      <c r="D1048" s="8">
        <v>14404.4</v>
      </c>
    </row>
    <row r="1049" spans="1:4" s="6" customFormat="1" ht="17.100000000000001" customHeight="1" x14ac:dyDescent="0.25">
      <c r="A1049" s="7" t="str">
        <f t="shared" si="16"/>
        <v>2 trimestre 2024</v>
      </c>
      <c r="B1049" s="3" t="s">
        <v>1820</v>
      </c>
      <c r="C1049" s="11" t="s">
        <v>2045</v>
      </c>
      <c r="D1049" s="8">
        <v>230</v>
      </c>
    </row>
    <row r="1050" spans="1:4" s="6" customFormat="1" ht="17.100000000000001" customHeight="1" x14ac:dyDescent="0.25">
      <c r="A1050" s="7" t="str">
        <f t="shared" si="16"/>
        <v>2 trimestre 2024</v>
      </c>
      <c r="B1050" s="3" t="s">
        <v>1821</v>
      </c>
      <c r="C1050" s="11" t="s">
        <v>2046</v>
      </c>
      <c r="D1050" s="8">
        <v>44160</v>
      </c>
    </row>
    <row r="1051" spans="1:4" s="6" customFormat="1" ht="17.100000000000001" customHeight="1" x14ac:dyDescent="0.25">
      <c r="A1051" s="7" t="str">
        <f t="shared" si="16"/>
        <v>2 trimestre 2024</v>
      </c>
      <c r="B1051" s="3" t="s">
        <v>190</v>
      </c>
      <c r="C1051" s="11" t="s">
        <v>1549</v>
      </c>
      <c r="D1051" s="8">
        <v>14619.16</v>
      </c>
    </row>
    <row r="1052" spans="1:4" s="6" customFormat="1" ht="17.100000000000001" customHeight="1" x14ac:dyDescent="0.25">
      <c r="A1052" s="7" t="str">
        <f t="shared" si="16"/>
        <v>2 trimestre 2024</v>
      </c>
      <c r="B1052" s="3" t="s">
        <v>1822</v>
      </c>
      <c r="C1052" s="11" t="s">
        <v>2047</v>
      </c>
      <c r="D1052" s="8">
        <v>40.909999999999997</v>
      </c>
    </row>
    <row r="1053" spans="1:4" s="6" customFormat="1" x14ac:dyDescent="0.25">
      <c r="A1053" s="7" t="str">
        <f t="shared" si="16"/>
        <v>2 trimestre 2024</v>
      </c>
      <c r="B1053" s="7" t="s">
        <v>324</v>
      </c>
      <c r="C1053" s="13" t="s">
        <v>1550</v>
      </c>
      <c r="D1053" s="8">
        <v>64224</v>
      </c>
    </row>
    <row r="1054" spans="1:4" s="6" customFormat="1" ht="17.100000000000001" customHeight="1" x14ac:dyDescent="0.25">
      <c r="A1054" s="7" t="str">
        <f t="shared" si="16"/>
        <v>2 trimestre 2024</v>
      </c>
      <c r="B1054" s="3" t="s">
        <v>2282</v>
      </c>
      <c r="C1054" s="11" t="s">
        <v>1551</v>
      </c>
      <c r="D1054" s="8">
        <v>135867</v>
      </c>
    </row>
    <row r="1055" spans="1:4" s="6" customFormat="1" ht="17.100000000000001" customHeight="1" x14ac:dyDescent="0.25">
      <c r="A1055" s="7" t="str">
        <f t="shared" si="16"/>
        <v>2 trimestre 2024</v>
      </c>
      <c r="B1055" s="3" t="s">
        <v>2184</v>
      </c>
      <c r="C1055" s="11" t="s">
        <v>1552</v>
      </c>
      <c r="D1055" s="8">
        <v>4969</v>
      </c>
    </row>
    <row r="1056" spans="1:4" s="6" customFormat="1" ht="17.100000000000001" customHeight="1" x14ac:dyDescent="0.25">
      <c r="A1056" s="7" t="str">
        <f t="shared" si="16"/>
        <v>2 trimestre 2024</v>
      </c>
      <c r="B1056" s="3" t="s">
        <v>308</v>
      </c>
      <c r="C1056" s="11" t="s">
        <v>1553</v>
      </c>
      <c r="D1056" s="8">
        <v>13356.16</v>
      </c>
    </row>
    <row r="1057" spans="1:4" s="6" customFormat="1" ht="17.100000000000001" customHeight="1" x14ac:dyDescent="0.25">
      <c r="A1057" s="7" t="str">
        <f t="shared" si="16"/>
        <v>2 trimestre 2024</v>
      </c>
      <c r="B1057" s="3" t="s">
        <v>427</v>
      </c>
      <c r="C1057" s="11" t="s">
        <v>1554</v>
      </c>
      <c r="D1057" s="8">
        <v>10488</v>
      </c>
    </row>
    <row r="1058" spans="1:4" s="6" customFormat="1" ht="17.100000000000001" customHeight="1" x14ac:dyDescent="0.25">
      <c r="A1058" s="7" t="str">
        <f t="shared" si="16"/>
        <v>2 trimestre 2024</v>
      </c>
      <c r="B1058" s="3" t="s">
        <v>691</v>
      </c>
      <c r="C1058" s="11" t="s">
        <v>1555</v>
      </c>
      <c r="D1058" s="8">
        <v>5763.07</v>
      </c>
    </row>
    <row r="1059" spans="1:4" s="6" customFormat="1" ht="17.100000000000001" customHeight="1" x14ac:dyDescent="0.25">
      <c r="A1059" s="7" t="str">
        <f t="shared" si="16"/>
        <v>2 trimestre 2024</v>
      </c>
      <c r="B1059" s="3" t="s">
        <v>1823</v>
      </c>
      <c r="C1059" s="11" t="s">
        <v>1556</v>
      </c>
      <c r="D1059" s="8">
        <v>890.97</v>
      </c>
    </row>
    <row r="1060" spans="1:4" s="6" customFormat="1" ht="17.100000000000001" customHeight="1" x14ac:dyDescent="0.25">
      <c r="A1060" s="7" t="str">
        <f t="shared" si="16"/>
        <v>2 trimestre 2024</v>
      </c>
      <c r="B1060" s="3" t="s">
        <v>103</v>
      </c>
      <c r="C1060" s="11" t="s">
        <v>1557</v>
      </c>
      <c r="D1060" s="8">
        <v>14315</v>
      </c>
    </row>
    <row r="1061" spans="1:4" s="6" customFormat="1" ht="17.100000000000001" customHeight="1" x14ac:dyDescent="0.25">
      <c r="A1061" s="7" t="str">
        <f t="shared" si="16"/>
        <v>2 trimestre 2024</v>
      </c>
      <c r="B1061" s="3" t="s">
        <v>38</v>
      </c>
      <c r="C1061" s="11" t="s">
        <v>1558</v>
      </c>
      <c r="D1061" s="8">
        <v>3718.5</v>
      </c>
    </row>
    <row r="1062" spans="1:4" s="6" customFormat="1" ht="17.100000000000001" customHeight="1" x14ac:dyDescent="0.25">
      <c r="A1062" s="7" t="str">
        <f t="shared" si="16"/>
        <v>2 trimestre 2024</v>
      </c>
      <c r="B1062" s="3" t="s">
        <v>399</v>
      </c>
      <c r="C1062" s="11" t="s">
        <v>1559</v>
      </c>
      <c r="D1062" s="8">
        <v>21606</v>
      </c>
    </row>
    <row r="1063" spans="1:4" s="6" customFormat="1" ht="17.100000000000001" customHeight="1" x14ac:dyDescent="0.25">
      <c r="A1063" s="7" t="str">
        <f t="shared" si="16"/>
        <v>2 trimestre 2024</v>
      </c>
      <c r="B1063" s="3" t="s">
        <v>1824</v>
      </c>
      <c r="C1063" s="11" t="s">
        <v>2048</v>
      </c>
      <c r="D1063" s="8">
        <v>20</v>
      </c>
    </row>
    <row r="1064" spans="1:4" s="6" customFormat="1" ht="17.100000000000001" customHeight="1" x14ac:dyDescent="0.25">
      <c r="A1064" s="7" t="str">
        <f t="shared" si="16"/>
        <v>2 trimestre 2024</v>
      </c>
      <c r="B1064" s="3" t="s">
        <v>1825</v>
      </c>
      <c r="C1064" s="11" t="s">
        <v>2049</v>
      </c>
      <c r="D1064" s="8">
        <v>17561.73</v>
      </c>
    </row>
    <row r="1065" spans="1:4" s="6" customFormat="1" ht="17.100000000000001" customHeight="1" x14ac:dyDescent="0.25">
      <c r="A1065" s="7" t="str">
        <f t="shared" si="16"/>
        <v>2 trimestre 2024</v>
      </c>
      <c r="B1065" s="3" t="s">
        <v>692</v>
      </c>
      <c r="C1065" s="11" t="s">
        <v>1560</v>
      </c>
      <c r="D1065" s="8">
        <v>2880</v>
      </c>
    </row>
    <row r="1066" spans="1:4" s="6" customFormat="1" ht="17.100000000000001" customHeight="1" x14ac:dyDescent="0.25">
      <c r="A1066" s="7" t="str">
        <f t="shared" si="16"/>
        <v>2 trimestre 2024</v>
      </c>
      <c r="B1066" s="3" t="s">
        <v>693</v>
      </c>
      <c r="C1066" s="11" t="s">
        <v>1561</v>
      </c>
      <c r="D1066" s="8">
        <v>2154</v>
      </c>
    </row>
    <row r="1067" spans="1:4" s="6" customFormat="1" ht="17.100000000000001" customHeight="1" x14ac:dyDescent="0.25">
      <c r="A1067" s="7" t="str">
        <f t="shared" si="16"/>
        <v>2 trimestre 2024</v>
      </c>
      <c r="B1067" s="3" t="s">
        <v>2185</v>
      </c>
      <c r="C1067" s="11" t="s">
        <v>1562</v>
      </c>
      <c r="D1067" s="8">
        <v>28096.34</v>
      </c>
    </row>
    <row r="1068" spans="1:4" s="6" customFormat="1" ht="17.100000000000001" customHeight="1" x14ac:dyDescent="0.25">
      <c r="A1068" s="7" t="str">
        <f t="shared" si="16"/>
        <v>2 trimestre 2024</v>
      </c>
      <c r="B1068" s="3" t="s">
        <v>62</v>
      </c>
      <c r="C1068" s="11" t="s">
        <v>1563</v>
      </c>
      <c r="D1068" s="8">
        <v>2728</v>
      </c>
    </row>
    <row r="1069" spans="1:4" s="6" customFormat="1" ht="17.100000000000001" customHeight="1" x14ac:dyDescent="0.25">
      <c r="A1069" s="7" t="str">
        <f t="shared" si="16"/>
        <v>2 trimestre 2024</v>
      </c>
      <c r="B1069" s="3" t="s">
        <v>217</v>
      </c>
      <c r="C1069" s="11" t="s">
        <v>1564</v>
      </c>
      <c r="D1069" s="8">
        <v>4684</v>
      </c>
    </row>
    <row r="1070" spans="1:4" s="6" customFormat="1" ht="17.100000000000001" customHeight="1" x14ac:dyDescent="0.25">
      <c r="A1070" s="7" t="str">
        <f t="shared" si="16"/>
        <v>2 trimestre 2024</v>
      </c>
      <c r="B1070" s="3" t="s">
        <v>1826</v>
      </c>
      <c r="C1070" s="11" t="s">
        <v>2050</v>
      </c>
      <c r="D1070" s="8">
        <v>162</v>
      </c>
    </row>
    <row r="1071" spans="1:4" s="6" customFormat="1" ht="17.100000000000001" customHeight="1" x14ac:dyDescent="0.25">
      <c r="A1071" s="7" t="str">
        <f t="shared" si="16"/>
        <v>2 trimestre 2024</v>
      </c>
      <c r="B1071" s="3" t="s">
        <v>2283</v>
      </c>
      <c r="C1071" s="11" t="s">
        <v>1565</v>
      </c>
      <c r="D1071" s="8">
        <v>85726.67</v>
      </c>
    </row>
    <row r="1072" spans="1:4" s="6" customFormat="1" ht="17.100000000000001" customHeight="1" x14ac:dyDescent="0.25">
      <c r="A1072" s="7" t="str">
        <f t="shared" si="16"/>
        <v>2 trimestre 2024</v>
      </c>
      <c r="B1072" s="3" t="s">
        <v>221</v>
      </c>
      <c r="C1072" s="11" t="s">
        <v>1566</v>
      </c>
      <c r="D1072" s="8">
        <v>6323.5</v>
      </c>
    </row>
    <row r="1073" spans="1:4" s="6" customFormat="1" ht="17.100000000000001" customHeight="1" x14ac:dyDescent="0.25">
      <c r="A1073" s="7" t="str">
        <f t="shared" si="16"/>
        <v>2 trimestre 2024</v>
      </c>
      <c r="B1073" s="3" t="s">
        <v>694</v>
      </c>
      <c r="C1073" s="11" t="s">
        <v>1567</v>
      </c>
      <c r="D1073" s="8">
        <v>1548.22</v>
      </c>
    </row>
    <row r="1074" spans="1:4" s="6" customFormat="1" ht="17.100000000000001" customHeight="1" x14ac:dyDescent="0.25">
      <c r="A1074" s="7" t="str">
        <f t="shared" si="16"/>
        <v>2 trimestre 2024</v>
      </c>
      <c r="B1074" s="3" t="s">
        <v>2186</v>
      </c>
      <c r="C1074" s="11" t="s">
        <v>1568</v>
      </c>
      <c r="D1074" s="8">
        <v>6836.68</v>
      </c>
    </row>
    <row r="1075" spans="1:4" s="6" customFormat="1" x14ac:dyDescent="0.25">
      <c r="A1075" s="7" t="str">
        <f t="shared" si="16"/>
        <v>2 trimestre 2024</v>
      </c>
      <c r="B1075" s="3" t="s">
        <v>17</v>
      </c>
      <c r="C1075" s="11" t="s">
        <v>1569</v>
      </c>
      <c r="D1075" s="8">
        <v>46481.09</v>
      </c>
    </row>
    <row r="1076" spans="1:4" s="6" customFormat="1" x14ac:dyDescent="0.25">
      <c r="A1076" s="7" t="str">
        <f t="shared" si="16"/>
        <v>2 trimestre 2024</v>
      </c>
      <c r="B1076" s="3" t="s">
        <v>2187</v>
      </c>
      <c r="C1076" s="11" t="s">
        <v>2051</v>
      </c>
      <c r="D1076" s="8">
        <v>265</v>
      </c>
    </row>
    <row r="1077" spans="1:4" s="6" customFormat="1" x14ac:dyDescent="0.25">
      <c r="A1077" s="7" t="str">
        <f t="shared" si="16"/>
        <v>2 trimestre 2024</v>
      </c>
      <c r="B1077" s="3" t="s">
        <v>695</v>
      </c>
      <c r="C1077" s="11" t="s">
        <v>1570</v>
      </c>
      <c r="D1077" s="8">
        <v>206264</v>
      </c>
    </row>
    <row r="1078" spans="1:4" s="6" customFormat="1" x14ac:dyDescent="0.25">
      <c r="A1078" s="7" t="str">
        <f t="shared" si="16"/>
        <v>2 trimestre 2024</v>
      </c>
      <c r="B1078" s="3" t="s">
        <v>269</v>
      </c>
      <c r="C1078" s="11" t="s">
        <v>1571</v>
      </c>
      <c r="D1078" s="8">
        <v>878949.72</v>
      </c>
    </row>
    <row r="1079" spans="1:4" s="6" customFormat="1" x14ac:dyDescent="0.25">
      <c r="A1079" s="7" t="str">
        <f t="shared" si="16"/>
        <v>2 trimestre 2024</v>
      </c>
      <c r="B1079" s="3" t="s">
        <v>2068</v>
      </c>
      <c r="C1079" s="11" t="s">
        <v>2052</v>
      </c>
      <c r="D1079" s="8">
        <v>984</v>
      </c>
    </row>
    <row r="1080" spans="1:4" s="6" customFormat="1" x14ac:dyDescent="0.25">
      <c r="A1080" s="7" t="str">
        <f t="shared" si="16"/>
        <v>2 trimestre 2024</v>
      </c>
      <c r="B1080" s="3" t="s">
        <v>2069</v>
      </c>
      <c r="C1080" s="11" t="s">
        <v>2053</v>
      </c>
      <c r="D1080" s="8">
        <v>49198.98</v>
      </c>
    </row>
    <row r="1081" spans="1:4" s="6" customFormat="1" x14ac:dyDescent="0.25">
      <c r="A1081" s="7" t="str">
        <f t="shared" si="16"/>
        <v>2 trimestre 2024</v>
      </c>
      <c r="B1081" s="3" t="s">
        <v>423</v>
      </c>
      <c r="C1081" s="11" t="s">
        <v>1572</v>
      </c>
      <c r="D1081" s="8">
        <v>595</v>
      </c>
    </row>
    <row r="1082" spans="1:4" s="6" customFormat="1" x14ac:dyDescent="0.25">
      <c r="A1082" s="7" t="str">
        <f t="shared" si="16"/>
        <v>2 trimestre 2024</v>
      </c>
      <c r="B1082" s="3" t="s">
        <v>696</v>
      </c>
      <c r="C1082" s="11" t="s">
        <v>1573</v>
      </c>
      <c r="D1082" s="8">
        <v>24614</v>
      </c>
    </row>
    <row r="1083" spans="1:4" s="6" customFormat="1" x14ac:dyDescent="0.25">
      <c r="A1083" s="7" t="str">
        <f t="shared" si="16"/>
        <v>2 trimestre 2024</v>
      </c>
      <c r="B1083" s="3" t="s">
        <v>419</v>
      </c>
      <c r="C1083" s="11" t="s">
        <v>1574</v>
      </c>
      <c r="D1083" s="8">
        <v>6825</v>
      </c>
    </row>
    <row r="1084" spans="1:4" s="6" customFormat="1" x14ac:dyDescent="0.25">
      <c r="A1084" s="7" t="str">
        <f t="shared" si="16"/>
        <v>2 trimestre 2024</v>
      </c>
      <c r="B1084" s="3" t="s">
        <v>50</v>
      </c>
      <c r="C1084" s="11" t="s">
        <v>1575</v>
      </c>
      <c r="D1084" s="8">
        <v>48773.67</v>
      </c>
    </row>
    <row r="1085" spans="1:4" s="6" customFormat="1" x14ac:dyDescent="0.25">
      <c r="A1085" s="7" t="str">
        <f t="shared" si="16"/>
        <v>2 trimestre 2024</v>
      </c>
      <c r="B1085" s="3" t="s">
        <v>132</v>
      </c>
      <c r="C1085" s="11" t="s">
        <v>1576</v>
      </c>
      <c r="D1085" s="8">
        <v>861280.6</v>
      </c>
    </row>
    <row r="1086" spans="1:4" s="6" customFormat="1" x14ac:dyDescent="0.25">
      <c r="A1086" s="7" t="str">
        <f t="shared" si="16"/>
        <v>2 trimestre 2024</v>
      </c>
      <c r="B1086" s="3" t="s">
        <v>274</v>
      </c>
      <c r="C1086" s="11" t="s">
        <v>1577</v>
      </c>
      <c r="D1086" s="8">
        <v>17031.240000000002</v>
      </c>
    </row>
    <row r="1087" spans="1:4" s="6" customFormat="1" x14ac:dyDescent="0.25">
      <c r="A1087" s="7" t="str">
        <f t="shared" si="16"/>
        <v>2 trimestre 2024</v>
      </c>
      <c r="B1087" s="3" t="s">
        <v>697</v>
      </c>
      <c r="C1087" s="11" t="s">
        <v>1578</v>
      </c>
      <c r="D1087" s="8">
        <v>17550.349999999999</v>
      </c>
    </row>
    <row r="1088" spans="1:4" s="6" customFormat="1" x14ac:dyDescent="0.25">
      <c r="A1088" s="7" t="str">
        <f t="shared" si="16"/>
        <v>2 trimestre 2024</v>
      </c>
      <c r="B1088" s="3" t="s">
        <v>1827</v>
      </c>
      <c r="C1088" s="11" t="s">
        <v>2054</v>
      </c>
      <c r="D1088" s="8">
        <v>18425.03</v>
      </c>
    </row>
    <row r="1089" spans="1:4" s="6" customFormat="1" x14ac:dyDescent="0.25">
      <c r="A1089" s="7" t="str">
        <f t="shared" si="16"/>
        <v>2 trimestre 2024</v>
      </c>
      <c r="B1089" s="3" t="s">
        <v>2188</v>
      </c>
      <c r="C1089" s="11" t="s">
        <v>1579</v>
      </c>
      <c r="D1089" s="8">
        <v>34250.620000000003</v>
      </c>
    </row>
    <row r="1090" spans="1:4" s="6" customFormat="1" x14ac:dyDescent="0.25">
      <c r="A1090" s="7" t="str">
        <f t="shared" si="16"/>
        <v>2 trimestre 2024</v>
      </c>
      <c r="B1090" s="3" t="s">
        <v>1828</v>
      </c>
      <c r="C1090" s="11" t="s">
        <v>2055</v>
      </c>
      <c r="D1090" s="8">
        <v>1034.0999999999999</v>
      </c>
    </row>
    <row r="1091" spans="1:4" s="6" customFormat="1" x14ac:dyDescent="0.25">
      <c r="A1091" s="7" t="str">
        <f t="shared" si="16"/>
        <v>2 trimestre 2024</v>
      </c>
      <c r="B1091" s="3" t="s">
        <v>235</v>
      </c>
      <c r="C1091" s="11" t="s">
        <v>1580</v>
      </c>
      <c r="D1091" s="8">
        <v>480</v>
      </c>
    </row>
    <row r="1092" spans="1:4" s="6" customFormat="1" x14ac:dyDescent="0.25">
      <c r="A1092" s="7" t="str">
        <f t="shared" si="16"/>
        <v>2 trimestre 2024</v>
      </c>
      <c r="B1092" s="3" t="s">
        <v>2070</v>
      </c>
      <c r="C1092" s="11" t="s">
        <v>1581</v>
      </c>
      <c r="D1092" s="8">
        <v>4363.79</v>
      </c>
    </row>
    <row r="1093" spans="1:4" s="6" customFormat="1" x14ac:dyDescent="0.25">
      <c r="A1093" s="7" t="str">
        <f t="shared" si="16"/>
        <v>2 trimestre 2024</v>
      </c>
      <c r="B1093" s="3" t="s">
        <v>315</v>
      </c>
      <c r="C1093" s="11" t="s">
        <v>1582</v>
      </c>
      <c r="D1093" s="8">
        <v>3937.72</v>
      </c>
    </row>
    <row r="1094" spans="1:4" s="6" customFormat="1" x14ac:dyDescent="0.25">
      <c r="A1094" s="7" t="str">
        <f t="shared" ref="A1094:A1145" si="17">+$A$5</f>
        <v>2 trimestre 2024</v>
      </c>
      <c r="B1094" s="3" t="s">
        <v>2189</v>
      </c>
      <c r="C1094" s="11" t="s">
        <v>1583</v>
      </c>
      <c r="D1094" s="8">
        <v>13798.28</v>
      </c>
    </row>
    <row r="1095" spans="1:4" s="6" customFormat="1" x14ac:dyDescent="0.25">
      <c r="A1095" s="7" t="str">
        <f t="shared" si="17"/>
        <v>2 trimestre 2024</v>
      </c>
      <c r="B1095" s="7" t="s">
        <v>1829</v>
      </c>
      <c r="C1095" s="13" t="s">
        <v>2056</v>
      </c>
      <c r="D1095" s="8">
        <v>1298</v>
      </c>
    </row>
    <row r="1096" spans="1:4" x14ac:dyDescent="0.25">
      <c r="A1096" s="7" t="str">
        <f t="shared" si="17"/>
        <v>2 trimestre 2024</v>
      </c>
      <c r="B1096" s="3" t="s">
        <v>514</v>
      </c>
      <c r="C1096" s="11" t="s">
        <v>1584</v>
      </c>
      <c r="D1096" s="8">
        <v>6554.68</v>
      </c>
    </row>
    <row r="1097" spans="1:4" x14ac:dyDescent="0.25">
      <c r="A1097" s="7" t="str">
        <f t="shared" si="17"/>
        <v>2 trimestre 2024</v>
      </c>
      <c r="B1097" s="3" t="s">
        <v>395</v>
      </c>
      <c r="C1097" s="11" t="s">
        <v>1585</v>
      </c>
      <c r="D1097" s="8">
        <v>113306.16</v>
      </c>
    </row>
    <row r="1098" spans="1:4" x14ac:dyDescent="0.25">
      <c r="A1098" s="7" t="str">
        <f t="shared" si="17"/>
        <v>2 trimestre 2024</v>
      </c>
      <c r="B1098" s="3" t="s">
        <v>408</v>
      </c>
      <c r="C1098" s="11" t="s">
        <v>1586</v>
      </c>
      <c r="D1098" s="8">
        <v>26600</v>
      </c>
    </row>
    <row r="1099" spans="1:4" x14ac:dyDescent="0.25">
      <c r="A1099" s="7" t="str">
        <f t="shared" si="17"/>
        <v>2 trimestre 2024</v>
      </c>
      <c r="B1099" s="3" t="s">
        <v>515</v>
      </c>
      <c r="C1099" s="11" t="s">
        <v>1587</v>
      </c>
      <c r="D1099" s="8">
        <v>116640.75</v>
      </c>
    </row>
    <row r="1100" spans="1:4" x14ac:dyDescent="0.25">
      <c r="A1100" s="7" t="str">
        <f t="shared" si="17"/>
        <v>2 trimestre 2024</v>
      </c>
      <c r="B1100" s="3" t="s">
        <v>1830</v>
      </c>
      <c r="C1100" s="11" t="s">
        <v>2057</v>
      </c>
      <c r="D1100" s="8">
        <v>626</v>
      </c>
    </row>
    <row r="1101" spans="1:4" x14ac:dyDescent="0.25">
      <c r="A1101" s="7" t="str">
        <f t="shared" si="17"/>
        <v>2 trimestre 2024</v>
      </c>
      <c r="B1101" s="3" t="s">
        <v>516</v>
      </c>
      <c r="C1101" s="11" t="s">
        <v>1588</v>
      </c>
      <c r="D1101" s="8">
        <v>2479.4</v>
      </c>
    </row>
    <row r="1102" spans="1:4" x14ac:dyDescent="0.25">
      <c r="A1102" s="7" t="str">
        <f t="shared" si="17"/>
        <v>2 trimestre 2024</v>
      </c>
      <c r="B1102" s="3" t="s">
        <v>223</v>
      </c>
      <c r="C1102" s="11" t="s">
        <v>1589</v>
      </c>
      <c r="D1102" s="8">
        <v>42502.17</v>
      </c>
    </row>
    <row r="1103" spans="1:4" x14ac:dyDescent="0.25">
      <c r="A1103" s="7" t="str">
        <f t="shared" si="17"/>
        <v>2 trimestre 2024</v>
      </c>
      <c r="B1103" s="9" t="s">
        <v>139</v>
      </c>
      <c r="C1103" s="12" t="s">
        <v>1590</v>
      </c>
      <c r="D1103" s="10">
        <v>2910</v>
      </c>
    </row>
    <row r="1104" spans="1:4" x14ac:dyDescent="0.25">
      <c r="A1104" s="7" t="str">
        <f t="shared" si="17"/>
        <v>2 trimestre 2024</v>
      </c>
      <c r="B1104" s="9" t="s">
        <v>162</v>
      </c>
      <c r="C1104" s="12" t="s">
        <v>1591</v>
      </c>
      <c r="D1104" s="10">
        <v>167012.31</v>
      </c>
    </row>
    <row r="1105" spans="1:4" x14ac:dyDescent="0.25">
      <c r="A1105" s="7" t="str">
        <f t="shared" si="17"/>
        <v>2 trimestre 2024</v>
      </c>
      <c r="B1105" s="9" t="s">
        <v>2071</v>
      </c>
      <c r="C1105" s="12" t="s">
        <v>1592</v>
      </c>
      <c r="D1105" s="10">
        <v>13682</v>
      </c>
    </row>
    <row r="1106" spans="1:4" x14ac:dyDescent="0.25">
      <c r="A1106" s="7" t="str">
        <f t="shared" si="17"/>
        <v>2 trimestre 2024</v>
      </c>
      <c r="B1106" s="9" t="s">
        <v>343</v>
      </c>
      <c r="C1106" s="12" t="s">
        <v>1593</v>
      </c>
      <c r="D1106" s="10">
        <v>3176</v>
      </c>
    </row>
    <row r="1107" spans="1:4" x14ac:dyDescent="0.25">
      <c r="A1107" s="7" t="str">
        <f t="shared" si="17"/>
        <v>2 trimestre 2024</v>
      </c>
      <c r="B1107" s="9" t="s">
        <v>698</v>
      </c>
      <c r="C1107" s="12" t="s">
        <v>1594</v>
      </c>
      <c r="D1107" s="10">
        <v>12008</v>
      </c>
    </row>
    <row r="1108" spans="1:4" x14ac:dyDescent="0.25">
      <c r="A1108" s="7" t="str">
        <f t="shared" si="17"/>
        <v>2 trimestre 2024</v>
      </c>
      <c r="B1108" s="9" t="s">
        <v>699</v>
      </c>
      <c r="C1108" s="12" t="s">
        <v>1595</v>
      </c>
      <c r="D1108" s="10">
        <v>3816</v>
      </c>
    </row>
    <row r="1109" spans="1:4" x14ac:dyDescent="0.25">
      <c r="A1109" s="7" t="str">
        <f t="shared" si="17"/>
        <v>2 trimestre 2024</v>
      </c>
      <c r="B1109" s="9" t="s">
        <v>2284</v>
      </c>
      <c r="C1109" s="12" t="s">
        <v>1596</v>
      </c>
      <c r="D1109" s="10">
        <v>2870.77</v>
      </c>
    </row>
    <row r="1110" spans="1:4" x14ac:dyDescent="0.25">
      <c r="A1110" s="7" t="str">
        <f t="shared" si="17"/>
        <v>2 trimestre 2024</v>
      </c>
      <c r="B1110" s="9" t="s">
        <v>28</v>
      </c>
      <c r="C1110" s="12" t="s">
        <v>1597</v>
      </c>
      <c r="D1110" s="10">
        <v>700</v>
      </c>
    </row>
    <row r="1111" spans="1:4" x14ac:dyDescent="0.25">
      <c r="A1111" s="7" t="str">
        <f t="shared" si="17"/>
        <v>2 trimestre 2024</v>
      </c>
      <c r="B1111" s="9" t="s">
        <v>700</v>
      </c>
      <c r="C1111" s="12" t="s">
        <v>1598</v>
      </c>
      <c r="D1111" s="10">
        <v>55200</v>
      </c>
    </row>
    <row r="1112" spans="1:4" x14ac:dyDescent="0.25">
      <c r="A1112" s="7" t="str">
        <f t="shared" si="17"/>
        <v>2 trimestre 2024</v>
      </c>
      <c r="B1112" s="9" t="s">
        <v>376</v>
      </c>
      <c r="C1112" s="12" t="s">
        <v>1599</v>
      </c>
      <c r="D1112" s="10">
        <v>3022.73</v>
      </c>
    </row>
    <row r="1113" spans="1:4" x14ac:dyDescent="0.25">
      <c r="A1113" s="7" t="str">
        <f t="shared" si="17"/>
        <v>2 trimestre 2024</v>
      </c>
      <c r="B1113" s="9" t="s">
        <v>389</v>
      </c>
      <c r="C1113" s="12" t="s">
        <v>1600</v>
      </c>
      <c r="D1113" s="10">
        <v>145336.74</v>
      </c>
    </row>
    <row r="1114" spans="1:4" x14ac:dyDescent="0.25">
      <c r="A1114" s="7" t="str">
        <f t="shared" si="17"/>
        <v>2 trimestre 2024</v>
      </c>
      <c r="B1114" s="9" t="s">
        <v>2190</v>
      </c>
      <c r="C1114" s="12" t="s">
        <v>1601</v>
      </c>
      <c r="D1114" s="10">
        <v>45658.18</v>
      </c>
    </row>
    <row r="1115" spans="1:4" x14ac:dyDescent="0.25">
      <c r="A1115" s="7" t="str">
        <f t="shared" si="17"/>
        <v>2 trimestre 2024</v>
      </c>
      <c r="B1115" s="9" t="s">
        <v>701</v>
      </c>
      <c r="C1115" s="12" t="s">
        <v>1602</v>
      </c>
      <c r="D1115" s="10">
        <v>36876</v>
      </c>
    </row>
    <row r="1116" spans="1:4" x14ac:dyDescent="0.25">
      <c r="A1116" s="7" t="str">
        <f t="shared" si="17"/>
        <v>2 trimestre 2024</v>
      </c>
      <c r="B1116" s="9" t="s">
        <v>702</v>
      </c>
      <c r="C1116" s="12" t="s">
        <v>1603</v>
      </c>
      <c r="D1116" s="10">
        <v>25158.68</v>
      </c>
    </row>
    <row r="1117" spans="1:4" x14ac:dyDescent="0.25">
      <c r="A1117" s="7" t="str">
        <f t="shared" si="17"/>
        <v>2 trimestre 2024</v>
      </c>
      <c r="B1117" s="9" t="s">
        <v>291</v>
      </c>
      <c r="C1117" s="12" t="s">
        <v>1604</v>
      </c>
      <c r="D1117" s="10">
        <v>13020</v>
      </c>
    </row>
    <row r="1118" spans="1:4" x14ac:dyDescent="0.25">
      <c r="A1118" s="7" t="str">
        <f t="shared" si="17"/>
        <v>2 trimestre 2024</v>
      </c>
      <c r="B1118" s="9" t="s">
        <v>703</v>
      </c>
      <c r="C1118" s="12" t="s">
        <v>1605</v>
      </c>
      <c r="D1118" s="10">
        <v>47693.599999999999</v>
      </c>
    </row>
    <row r="1119" spans="1:4" x14ac:dyDescent="0.25">
      <c r="A1119" s="7" t="str">
        <f t="shared" si="17"/>
        <v>2 trimestre 2024</v>
      </c>
      <c r="B1119" s="9" t="s">
        <v>528</v>
      </c>
      <c r="C1119" s="12" t="s">
        <v>1606</v>
      </c>
      <c r="D1119" s="10">
        <v>1744.25</v>
      </c>
    </row>
    <row r="1120" spans="1:4" x14ac:dyDescent="0.25">
      <c r="A1120" s="7" t="str">
        <f t="shared" si="17"/>
        <v>2 trimestre 2024</v>
      </c>
      <c r="B1120" s="9" t="s">
        <v>529</v>
      </c>
      <c r="C1120" s="12" t="s">
        <v>1607</v>
      </c>
      <c r="D1120" s="10">
        <v>325.5</v>
      </c>
    </row>
    <row r="1121" spans="1:4" x14ac:dyDescent="0.25">
      <c r="A1121" s="7" t="str">
        <f t="shared" si="17"/>
        <v>2 trimestre 2024</v>
      </c>
      <c r="B1121" s="9" t="s">
        <v>58</v>
      </c>
      <c r="C1121" s="12" t="s">
        <v>1608</v>
      </c>
      <c r="D1121" s="10">
        <v>4305.5</v>
      </c>
    </row>
    <row r="1122" spans="1:4" x14ac:dyDescent="0.25">
      <c r="A1122" s="7" t="str">
        <f t="shared" si="17"/>
        <v>2 trimestre 2024</v>
      </c>
      <c r="B1122" s="9" t="s">
        <v>2191</v>
      </c>
      <c r="C1122" s="12" t="s">
        <v>1612</v>
      </c>
      <c r="D1122" s="10">
        <v>214895.38</v>
      </c>
    </row>
    <row r="1123" spans="1:4" x14ac:dyDescent="0.25">
      <c r="A1123" s="7" t="str">
        <f t="shared" si="17"/>
        <v>2 trimestre 2024</v>
      </c>
      <c r="B1123" s="9" t="s">
        <v>2072</v>
      </c>
      <c r="C1123" s="12" t="s">
        <v>1609</v>
      </c>
      <c r="D1123" s="10">
        <v>84804.6</v>
      </c>
    </row>
    <row r="1124" spans="1:4" x14ac:dyDescent="0.25">
      <c r="A1124" s="7" t="str">
        <f t="shared" si="17"/>
        <v>2 trimestre 2024</v>
      </c>
      <c r="B1124" s="9" t="s">
        <v>392</v>
      </c>
      <c r="C1124" s="12" t="s">
        <v>1610</v>
      </c>
      <c r="D1124" s="10">
        <v>39194</v>
      </c>
    </row>
    <row r="1125" spans="1:4" x14ac:dyDescent="0.25">
      <c r="A1125" s="7" t="str">
        <f t="shared" si="17"/>
        <v>2 trimestre 2024</v>
      </c>
      <c r="B1125" s="9" t="s">
        <v>351</v>
      </c>
      <c r="C1125" s="12" t="s">
        <v>1611</v>
      </c>
      <c r="D1125" s="10">
        <v>2615.98</v>
      </c>
    </row>
    <row r="1126" spans="1:4" x14ac:dyDescent="0.25">
      <c r="A1126" s="7" t="str">
        <f t="shared" si="17"/>
        <v>2 trimestre 2024</v>
      </c>
      <c r="B1126" s="9" t="s">
        <v>1831</v>
      </c>
      <c r="C1126" s="12" t="s">
        <v>2058</v>
      </c>
      <c r="D1126" s="10">
        <v>4250</v>
      </c>
    </row>
    <row r="1127" spans="1:4" x14ac:dyDescent="0.25">
      <c r="A1127" s="7" t="str">
        <f t="shared" si="17"/>
        <v>2 trimestre 2024</v>
      </c>
      <c r="B1127" s="9" t="s">
        <v>2192</v>
      </c>
      <c r="C1127" s="12" t="s">
        <v>1613</v>
      </c>
      <c r="D1127" s="10">
        <v>716</v>
      </c>
    </row>
    <row r="1128" spans="1:4" x14ac:dyDescent="0.25">
      <c r="A1128" s="7" t="str">
        <f t="shared" si="17"/>
        <v>2 trimestre 2024</v>
      </c>
      <c r="B1128" s="9" t="s">
        <v>355</v>
      </c>
      <c r="C1128" s="12" t="s">
        <v>1614</v>
      </c>
      <c r="D1128" s="10">
        <v>4620</v>
      </c>
    </row>
    <row r="1129" spans="1:4" x14ac:dyDescent="0.25">
      <c r="A1129" s="7" t="str">
        <f t="shared" si="17"/>
        <v>2 trimestre 2024</v>
      </c>
      <c r="B1129" s="9" t="s">
        <v>256</v>
      </c>
      <c r="C1129" s="12" t="s">
        <v>1615</v>
      </c>
      <c r="D1129" s="10">
        <v>2223.6999999999998</v>
      </c>
    </row>
    <row r="1130" spans="1:4" x14ac:dyDescent="0.25">
      <c r="A1130" s="7" t="str">
        <f t="shared" si="17"/>
        <v>2 trimestre 2024</v>
      </c>
      <c r="B1130" s="9" t="s">
        <v>216</v>
      </c>
      <c r="C1130" s="12" t="s">
        <v>1616</v>
      </c>
      <c r="D1130" s="10">
        <v>7727</v>
      </c>
    </row>
    <row r="1131" spans="1:4" x14ac:dyDescent="0.25">
      <c r="A1131" s="7" t="str">
        <f t="shared" si="17"/>
        <v>2 trimestre 2024</v>
      </c>
      <c r="B1131" s="9" t="s">
        <v>2285</v>
      </c>
      <c r="C1131" s="12" t="s">
        <v>1617</v>
      </c>
      <c r="D1131" s="10">
        <v>64328.51</v>
      </c>
    </row>
    <row r="1132" spans="1:4" x14ac:dyDescent="0.25">
      <c r="A1132" s="7" t="str">
        <f t="shared" si="17"/>
        <v>2 trimestre 2024</v>
      </c>
      <c r="B1132" s="9" t="s">
        <v>2193</v>
      </c>
      <c r="C1132" s="12" t="s">
        <v>1618</v>
      </c>
      <c r="D1132" s="10">
        <v>4624.33</v>
      </c>
    </row>
    <row r="1133" spans="1:4" x14ac:dyDescent="0.25">
      <c r="A1133" s="7" t="str">
        <f t="shared" si="17"/>
        <v>2 trimestre 2024</v>
      </c>
      <c r="B1133" s="9" t="s">
        <v>357</v>
      </c>
      <c r="C1133" s="12" t="s">
        <v>1619</v>
      </c>
      <c r="D1133" s="10">
        <v>11340</v>
      </c>
    </row>
    <row r="1134" spans="1:4" x14ac:dyDescent="0.25">
      <c r="A1134" s="7" t="str">
        <f t="shared" si="17"/>
        <v>2 trimestre 2024</v>
      </c>
      <c r="B1134" s="9" t="s">
        <v>402</v>
      </c>
      <c r="C1134" s="12" t="s">
        <v>1620</v>
      </c>
      <c r="D1134" s="10">
        <v>2400.5300000000002</v>
      </c>
    </row>
    <row r="1135" spans="1:4" x14ac:dyDescent="0.25">
      <c r="A1135" s="7" t="str">
        <f t="shared" si="17"/>
        <v>2 trimestre 2024</v>
      </c>
      <c r="B1135" s="9" t="s">
        <v>1832</v>
      </c>
      <c r="C1135" s="12" t="s">
        <v>2059</v>
      </c>
      <c r="D1135" s="10">
        <v>95.68</v>
      </c>
    </row>
    <row r="1136" spans="1:4" x14ac:dyDescent="0.25">
      <c r="A1136" s="7" t="str">
        <f t="shared" si="17"/>
        <v>2 trimestre 2024</v>
      </c>
      <c r="B1136" s="9" t="s">
        <v>704</v>
      </c>
      <c r="C1136" s="12" t="s">
        <v>1621</v>
      </c>
      <c r="D1136" s="10">
        <v>2000</v>
      </c>
    </row>
    <row r="1137" spans="1:4" x14ac:dyDescent="0.25">
      <c r="A1137" s="7" t="str">
        <f t="shared" si="17"/>
        <v>2 trimestre 2024</v>
      </c>
      <c r="B1137" s="9" t="s">
        <v>415</v>
      </c>
      <c r="C1137" s="12" t="s">
        <v>1622</v>
      </c>
      <c r="D1137" s="10">
        <v>57608</v>
      </c>
    </row>
    <row r="1138" spans="1:4" x14ac:dyDescent="0.25">
      <c r="A1138" s="7" t="str">
        <f t="shared" si="17"/>
        <v>2 trimestre 2024</v>
      </c>
      <c r="B1138" s="9" t="s">
        <v>705</v>
      </c>
      <c r="C1138" s="12" t="s">
        <v>1623</v>
      </c>
      <c r="D1138" s="10">
        <v>2405.79</v>
      </c>
    </row>
    <row r="1139" spans="1:4" x14ac:dyDescent="0.25">
      <c r="A1139" s="7" t="str">
        <f t="shared" si="17"/>
        <v>2 trimestre 2024</v>
      </c>
      <c r="B1139" s="9" t="s">
        <v>1833</v>
      </c>
      <c r="C1139" s="12" t="s">
        <v>2060</v>
      </c>
      <c r="D1139" s="10">
        <v>108.44</v>
      </c>
    </row>
    <row r="1140" spans="1:4" x14ac:dyDescent="0.25">
      <c r="A1140" s="7" t="str">
        <f t="shared" si="17"/>
        <v>2 trimestre 2024</v>
      </c>
      <c r="B1140" s="9" t="s">
        <v>327</v>
      </c>
      <c r="C1140" s="12" t="s">
        <v>1624</v>
      </c>
      <c r="D1140" s="10">
        <v>8769.6200000000008</v>
      </c>
    </row>
    <row r="1141" spans="1:4" x14ac:dyDescent="0.25">
      <c r="A1141" s="7" t="str">
        <f t="shared" si="17"/>
        <v>2 trimestre 2024</v>
      </c>
      <c r="B1141" s="9" t="s">
        <v>2073</v>
      </c>
      <c r="C1141" s="12" t="s">
        <v>1625</v>
      </c>
      <c r="D1141" s="10">
        <v>2901.24</v>
      </c>
    </row>
    <row r="1142" spans="1:4" x14ac:dyDescent="0.25">
      <c r="A1142" s="7" t="str">
        <f t="shared" si="17"/>
        <v>2 trimestre 2024</v>
      </c>
      <c r="B1142" s="9" t="s">
        <v>2194</v>
      </c>
      <c r="C1142" s="12" t="s">
        <v>1626</v>
      </c>
      <c r="D1142" s="10">
        <v>29650.400000000001</v>
      </c>
    </row>
    <row r="1143" spans="1:4" x14ac:dyDescent="0.25">
      <c r="A1143" s="7" t="str">
        <f t="shared" si="17"/>
        <v>2 trimestre 2024</v>
      </c>
      <c r="B1143" s="9" t="s">
        <v>706</v>
      </c>
      <c r="C1143" s="12" t="s">
        <v>1627</v>
      </c>
      <c r="D1143" s="10">
        <v>468</v>
      </c>
    </row>
    <row r="1144" spans="1:4" x14ac:dyDescent="0.25">
      <c r="A1144" s="7" t="str">
        <f t="shared" si="17"/>
        <v>2 trimestre 2024</v>
      </c>
      <c r="B1144" s="9" t="s">
        <v>1834</v>
      </c>
      <c r="C1144" s="12" t="s">
        <v>2061</v>
      </c>
      <c r="D1144" s="10">
        <v>1320</v>
      </c>
    </row>
    <row r="1145" spans="1:4" ht="14.25" customHeight="1" x14ac:dyDescent="0.25">
      <c r="A1145" s="7" t="str">
        <f t="shared" si="17"/>
        <v>2 trimestre 2024</v>
      </c>
      <c r="B1145" s="9" t="s">
        <v>1835</v>
      </c>
      <c r="C1145" s="12" t="s">
        <v>2062</v>
      </c>
      <c r="D1145" s="10">
        <v>98256.5</v>
      </c>
    </row>
  </sheetData>
  <sortState ref="A5:D1179">
    <sortCondition ref="B5:B11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Pagamenti_Fornitori_2024_2trim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2022-10-06T09:27:44Z</dcterms:created>
  <dcterms:modified xsi:type="dcterms:W3CDTF">2024-07-01T09:28:30Z</dcterms:modified>
</cp:coreProperties>
</file>